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09"/>
  <workbookPr codeName="ThisWorkbook" autoCompressPictures="0"/>
  <mc:AlternateContent xmlns:mc="http://schemas.openxmlformats.org/markup-compatibility/2006">
    <mc:Choice Requires="x15">
      <x15ac:absPath xmlns:x15ac="http://schemas.microsoft.com/office/spreadsheetml/2010/11/ac" url="C:\Users\SilkeMooldijk\Desktop\"/>
    </mc:Choice>
  </mc:AlternateContent>
  <xr:revisionPtr revIDLastSave="0" documentId="8_{EEFDB049-C9DE-4FED-896F-A1A20B66C040}" xr6:coauthVersionLast="47" xr6:coauthVersionMax="47" xr10:uidLastSave="{00000000-0000-0000-0000-000000000000}"/>
  <bookViews>
    <workbookView xWindow="-110" yWindow="-110" windowWidth="19420" windowHeight="10420" tabRatio="848" xr2:uid="{00000000-000D-0000-FFFF-FFFF00000000}"/>
  </bookViews>
  <sheets>
    <sheet name="Assessment" sheetId="42" r:id="rId1"/>
    <sheet name="1.5C rating data" sheetId="43" r:id="rId2"/>
  </sheets>
  <externalReferences>
    <externalReference r:id="rId3"/>
  </externalReferences>
  <definedNames>
    <definedName name="AssessmentData" localSheetId="0">Assessment!$C$20:$BM$48</definedName>
    <definedName name="Country" localSheetId="1">'1.5C rating data'!$D$16</definedName>
    <definedName name="Country" localSheetId="0">Assessment!$D$16</definedName>
    <definedName name="EffortSharingData" localSheetId="1">'1.5C rating data'!$I$20:$L$25</definedName>
    <definedName name="LastUpdate" localSheetId="1">'1.5C rating data'!$D$17</definedName>
    <definedName name="LastUpdate" localSheetId="0">Assessment!$D$17</definedName>
    <definedName name="List_Countries">[1]Admin!$D$9:$D$40</definedName>
    <definedName name="List_CountriesISO">[1]Admin!$E$9:$E$40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<sst xmlns="http://schemas.openxmlformats.org/spreadsheetml/2006/main" count="1300" uniqueCount="31">
  <si>
    <t>Assessment data</t>
  </si>
  <si>
    <t>The Climate Action Tracker rates the targets of international shipping and international aviation against whether they are consistent with the Paris Agreement 1.5°C temperature limit.</t>
  </si>
  <si>
    <r>
      <t>For more details, please visit the 1.5</t>
    </r>
    <r>
      <rPr>
        <sz val="8"/>
        <rFont val="Calibri"/>
        <family val="2"/>
      </rPr>
      <t>°</t>
    </r>
    <r>
      <rPr>
        <sz val="8"/>
        <rFont val="Arial"/>
        <family val="2"/>
      </rPr>
      <t>C rating section of the sector assessment pages on our website.</t>
    </r>
  </si>
  <si>
    <r>
      <t>Values in the table below are in MtCO</t>
    </r>
    <r>
      <rPr>
        <b/>
        <vertAlign val="subscript"/>
        <sz val="8"/>
        <rFont val="Arial"/>
        <family val="2"/>
      </rPr>
      <t>2</t>
    </r>
    <r>
      <rPr>
        <b/>
        <sz val="8"/>
        <rFont val="Arial"/>
        <family val="2"/>
      </rPr>
      <t>.</t>
    </r>
  </si>
  <si>
    <t>Please reference as: Climate Action Tracker (2024), International Aviation Assessment - October 2024 Release -http://climateactiontracker.org</t>
  </si>
  <si>
    <t xml:space="preserve">Copyright © 2024 Climate Action Tracker by Climate Analytics and NewClimate Institute. All rights reserved. The content provided by this website is protected by copyright. You are authorised to view, download, print and distribute </t>
  </si>
  <si>
    <t>the copyrighted content from this website subject to the following condition: Any reproduction, in full or in part, must credit Climate Analytics and NewClimate Institute and must include a copyright notice.</t>
  </si>
  <si>
    <t>Sector:</t>
  </si>
  <si>
    <t>International aviation</t>
  </si>
  <si>
    <t>Last updated:</t>
  </si>
  <si>
    <t>Graph label</t>
  </si>
  <si>
    <t>Type</t>
  </si>
  <si>
    <t>Historical emissions</t>
  </si>
  <si>
    <t>CO2</t>
  </si>
  <si>
    <t>Current policy projection (low emissions)</t>
  </si>
  <si>
    <t>Current policy projection (high emissions)</t>
  </si>
  <si>
    <t>2020-2023 carbon neutral growth</t>
  </si>
  <si>
    <t/>
  </si>
  <si>
    <t xml:space="preserve">2024-2035 carbon neutral growth </t>
  </si>
  <si>
    <t>Long-term target ICAO high</t>
  </si>
  <si>
    <t>Long-term target ICAO low</t>
  </si>
  <si>
    <t>Long-term target IATA high</t>
  </si>
  <si>
    <t>Long-term target IATA low</t>
  </si>
  <si>
    <r>
      <t>1.5</t>
    </r>
    <r>
      <rPr>
        <b/>
        <sz val="11"/>
        <color rgb="FF127DA4"/>
        <rFont val="Calibri"/>
        <family val="2"/>
      </rPr>
      <t>°</t>
    </r>
    <r>
      <rPr>
        <b/>
        <sz val="11"/>
        <color rgb="FF127DA4"/>
        <rFont val="Verdana"/>
        <family val="2"/>
      </rPr>
      <t>C rating methodology data</t>
    </r>
  </si>
  <si>
    <t>Please reference as: Climate Action Tracker (2022), International Shipping/Aviation Assessment - September 2022 Release -http://climateactiontracker.org</t>
  </si>
  <si>
    <t xml:space="preserve">Upper end of </t>
  </si>
  <si>
    <t>Critically insufficient (end of graph)</t>
  </si>
  <si>
    <t>Highly insufficient</t>
  </si>
  <si>
    <t>Insufficient</t>
  </si>
  <si>
    <t>2°C compatible</t>
  </si>
  <si>
    <t>1.5°C compatible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</si>
</sst>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mm/dd/yyyy\ hh:mm:ss"/>
    <numFmt numFmtId="165" formatCode="[$-809]dd\ mmmm\ yyyy;@"/>
    <numFmt numFmtId="166" formatCode="_-* #,##0_-;\-* #,##0_-;_-* &quot;-&quot;??_-;_-@_-"/>
    <numFmt numFmtId="167" formatCode="0.000"/>
  </numFmts>
  <fonts count="37">
    <font>
      <sz val="8"/>
      <name val="Arial"/>
    </font>
    <font>
      <sz val="8"/>
      <name val="Arial"/>
      <family val="2"/>
    </font>
    <font>
      <sz val="8"/>
      <name val="Arial"/>
      <family val="2"/>
    </font>
    <font>
      <b/>
      <sz val="8"/>
      <name val="Arial"/>
      <family val="2"/>
    </font>
    <font>
      <sz val="6"/>
      <color indexed="54"/>
      <name val="Arial"/>
      <family val="2"/>
    </font>
    <font>
      <sz val="8"/>
      <color theme="1"/>
      <name val="Arial"/>
      <family val="2"/>
    </font>
    <font>
      <sz val="8"/>
      <color theme="0"/>
      <name val="Arial"/>
      <family val="2"/>
    </font>
    <font>
      <sz val="8"/>
      <color rgb="FF8D2EA5"/>
      <name val="Arial"/>
      <family val="2"/>
    </font>
    <font>
      <sz val="8"/>
      <color rgb="FF0039A6"/>
      <name val="Arial"/>
      <family val="2"/>
    </font>
    <font>
      <sz val="8"/>
      <color rgb="FFA2A4A4"/>
      <name val="Arial"/>
      <family val="2"/>
    </font>
    <font>
      <sz val="7"/>
      <color rgb="FF8B8D8E"/>
      <name val="Arial"/>
      <family val="2"/>
    </font>
    <font>
      <sz val="8"/>
      <color rgb="FFBD0C30"/>
      <name val="Arial"/>
      <family val="2"/>
    </font>
    <font>
      <sz val="8"/>
      <color theme="4"/>
      <name val="Arial"/>
      <family val="2"/>
    </font>
    <font>
      <u/>
      <sz val="8"/>
      <color rgb="FF6688CA"/>
      <name val="Arial"/>
      <family val="2"/>
    </font>
    <font>
      <b/>
      <sz val="10"/>
      <color theme="6"/>
      <name val="Verdana"/>
      <family val="2"/>
    </font>
    <font>
      <b/>
      <sz val="9"/>
      <color theme="6"/>
      <name val="Verdana"/>
      <family val="2"/>
    </font>
    <font>
      <b/>
      <sz val="9"/>
      <color rgb="FF6688CA"/>
      <name val="Verdana"/>
      <family val="2"/>
    </font>
    <font>
      <u/>
      <sz val="8"/>
      <color theme="4"/>
      <name val="Arial"/>
      <family val="2"/>
    </font>
    <font>
      <sz val="8"/>
      <color rgb="FF3F3F3F"/>
      <name val="Arial"/>
      <family val="2"/>
    </font>
    <font>
      <b/>
      <sz val="16"/>
      <color theme="6"/>
      <name val="Verdana"/>
      <family val="2"/>
    </font>
    <font>
      <b/>
      <sz val="8"/>
      <color theme="1"/>
      <name val="Verdana"/>
      <family val="2"/>
    </font>
    <font>
      <sz val="8"/>
      <color theme="7"/>
      <name val="Arial"/>
      <family val="2"/>
    </font>
    <font>
      <sz val="8"/>
      <color rgb="FF2970FF"/>
      <name val="Arial"/>
      <family val="2"/>
    </font>
    <font>
      <b/>
      <sz val="9"/>
      <color theme="0"/>
      <name val="Ubuntu Light"/>
      <family val="2"/>
    </font>
    <font>
      <sz val="8"/>
      <name val="Ubuntu Light"/>
      <family val="2"/>
    </font>
    <font>
      <sz val="9"/>
      <name val="Ubuntu Light"/>
      <family val="2"/>
    </font>
    <font>
      <b/>
      <sz val="9"/>
      <color rgb="FF94362A"/>
      <name val="Ubuntu Light"/>
      <family val="2"/>
    </font>
    <font>
      <sz val="9"/>
      <color rgb="FF94362A"/>
      <name val="Ubuntu Light"/>
      <family val="2"/>
    </font>
    <font>
      <b/>
      <sz val="11"/>
      <color rgb="FF11A3D3"/>
      <name val="Verdana"/>
      <family val="2"/>
    </font>
    <font>
      <b/>
      <sz val="11"/>
      <color rgb="FF127DA4"/>
      <name val="Verdana"/>
      <family val="2"/>
    </font>
    <font>
      <b/>
      <sz val="9"/>
      <color rgb="FF87AAC4"/>
      <name val="Verdana"/>
      <family val="2"/>
    </font>
    <font>
      <b/>
      <sz val="10"/>
      <color rgb="FF5B91B3"/>
      <name val="Verdana"/>
      <family val="2"/>
    </font>
    <font>
      <sz val="10"/>
      <name val="Times New Roman"/>
      <family val="1"/>
    </font>
    <font>
      <b/>
      <vertAlign val="subscript"/>
      <sz val="8"/>
      <name val="Arial"/>
      <family val="2"/>
    </font>
    <font>
      <sz val="8"/>
      <name val="Arial"/>
      <family val="2"/>
    </font>
    <font>
      <sz val="8"/>
      <name val="Calibri"/>
      <family val="2"/>
    </font>
    <font>
      <b/>
      <sz val="11"/>
      <color rgb="FF127DA4"/>
      <name val="Calibri"/>
      <family val="2"/>
    </font>
  </fonts>
  <fills count="45">
    <fill>
      <patternFill patternType="none"/>
    </fill>
    <fill>
      <patternFill patternType="gray125"/>
    </fill>
    <fill>
      <patternFill patternType="solid">
        <fgColor indexed="52"/>
        <bgColor indexed="64"/>
      </patternFill>
    </fill>
    <fill>
      <patternFill patternType="solid">
        <fgColor indexed="56"/>
        <bgColor indexed="64"/>
      </patternFill>
    </fill>
    <fill>
      <patternFill patternType="solid">
        <fgColor indexed="62"/>
        <bgColor indexed="64"/>
      </patternFill>
    </fill>
    <fill>
      <patternFill patternType="solid">
        <fgColor indexed="18"/>
        <bgColor indexed="64"/>
      </patternFill>
    </fill>
    <fill>
      <patternFill patternType="solid">
        <fgColor indexed="49"/>
        <bgColor indexed="64"/>
      </patternFill>
    </fill>
    <fill>
      <patternFill patternType="solid">
        <fgColor rgb="FF99B0DB"/>
        <bgColor indexed="64"/>
      </patternFill>
    </fill>
    <fill>
      <patternFill patternType="solid">
        <fgColor rgb="FFCAE399"/>
        <bgColor indexed="64"/>
      </patternFill>
    </fill>
    <fill>
      <patternFill patternType="solid">
        <fgColor rgb="FFD1D1D2"/>
        <bgColor indexed="64"/>
      </patternFill>
    </fill>
    <fill>
      <patternFill patternType="solid">
        <fgColor rgb="FFE89EAC"/>
        <bgColor indexed="64"/>
      </patternFill>
    </fill>
    <fill>
      <patternFill patternType="solid">
        <fgColor rgb="FFFFC699"/>
        <bgColor indexed="64"/>
      </patternFill>
    </fill>
    <fill>
      <patternFill patternType="solid">
        <fgColor rgb="FFF7DD99"/>
        <bgColor indexed="64"/>
      </patternFill>
    </fill>
    <fill>
      <patternFill patternType="solid">
        <fgColor rgb="FF6688CA"/>
        <bgColor indexed="64"/>
      </patternFill>
    </fill>
    <fill>
      <patternFill patternType="solid">
        <fgColor rgb="FFAFD466"/>
        <bgColor indexed="64"/>
      </patternFill>
    </fill>
    <fill>
      <patternFill patternType="solid">
        <fgColor rgb="FFB9BBBB"/>
        <bgColor indexed="64"/>
      </patternFill>
    </fill>
    <fill>
      <patternFill patternType="solid">
        <fgColor rgb="FFDD6D83"/>
        <bgColor indexed="64"/>
      </patternFill>
    </fill>
    <fill>
      <patternFill patternType="solid">
        <fgColor rgb="FFFFA966"/>
        <bgColor indexed="64"/>
      </patternFill>
    </fill>
    <fill>
      <patternFill patternType="solid">
        <fgColor rgb="FFF3CD66"/>
        <bgColor indexed="64"/>
      </patternFill>
    </fill>
    <fill>
      <patternFill patternType="solid">
        <fgColor rgb="FF3361B8"/>
        <bgColor indexed="64"/>
      </patternFill>
    </fill>
    <fill>
      <patternFill patternType="solid">
        <fgColor rgb="FF95C633"/>
        <bgColor rgb="FF95C633"/>
      </patternFill>
    </fill>
    <fill>
      <patternFill patternType="solid">
        <fgColor rgb="FFA2A4A4"/>
        <bgColor indexed="64"/>
      </patternFill>
    </fill>
    <fill>
      <patternFill patternType="solid">
        <fgColor rgb="FFD13D5A"/>
        <bgColor indexed="64"/>
      </patternFill>
    </fill>
    <fill>
      <patternFill patternType="solid">
        <fgColor rgb="FFFF8D33"/>
        <bgColor indexed="64"/>
      </patternFill>
    </fill>
    <fill>
      <patternFill patternType="solid">
        <fgColor rgb="FFEEBC33"/>
        <bgColor indexed="64"/>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E2CC"/>
        <bgColor rgb="FFFFE2CC"/>
      </patternFill>
    </fill>
    <fill>
      <patternFill patternType="solid">
        <fgColor rgb="FFCCD7ED"/>
        <bgColor indexed="64"/>
      </patternFill>
    </fill>
    <fill>
      <patternFill patternType="solid">
        <fgColor rgb="FFE3D5ED"/>
        <bgColor indexed="64"/>
      </patternFill>
    </fill>
    <fill>
      <patternFill patternType="solid">
        <fgColor rgb="FFCAE399"/>
        <bgColor rgb="FFE4F1CC"/>
      </patternFill>
    </fill>
    <fill>
      <patternFill patternType="solid">
        <fgColor rgb="FFE8E8E8"/>
        <bgColor indexed="64"/>
      </patternFill>
    </fill>
    <fill>
      <patternFill patternType="solid">
        <fgColor rgb="FFFFEB9C"/>
        <bgColor indexed="48"/>
      </patternFill>
    </fill>
    <fill>
      <patternFill patternType="solid">
        <fgColor rgb="FFE4F1CC"/>
        <bgColor indexed="64"/>
      </patternFill>
    </fill>
    <fill>
      <patternFill patternType="solid">
        <fgColor theme="8" tint="0.79998168889431442"/>
        <bgColor indexed="64"/>
      </patternFill>
    </fill>
    <fill>
      <patternFill patternType="solid">
        <fgColor rgb="FFEAEAEA"/>
        <bgColor indexed="64"/>
      </patternFill>
    </fill>
    <fill>
      <patternFill patternType="solid">
        <fgColor rgb="FFFDFCE4"/>
        <bgColor indexed="64"/>
      </patternFill>
    </fill>
    <fill>
      <patternFill patternType="solid">
        <fgColor rgb="FFF1F1F1"/>
        <bgColor indexed="64"/>
      </patternFill>
    </fill>
    <fill>
      <patternFill patternType="solid">
        <fgColor rgb="FF94362A"/>
        <bgColor indexed="64"/>
      </patternFill>
    </fill>
    <fill>
      <patternFill patternType="solid">
        <fgColor rgb="FFA6605E"/>
        <bgColor indexed="64"/>
      </patternFill>
    </fill>
    <fill>
      <patternFill patternType="solid">
        <fgColor indexed="22"/>
      </patternFill>
    </fill>
  </fills>
  <borders count="13">
    <border>
      <left/>
      <right/>
      <top/>
      <bottom/>
      <diagonal/>
    </border>
    <border>
      <left style="hair">
        <color indexed="13"/>
      </left>
      <right style="hair">
        <color indexed="13"/>
      </right>
      <top style="hair">
        <color indexed="13"/>
      </top>
      <bottom style="hair">
        <color indexed="13"/>
      </bottom>
      <diagonal/>
    </border>
    <border>
      <left style="hair">
        <color indexed="43"/>
      </left>
      <right style="hair">
        <color indexed="43"/>
      </right>
      <top style="hair">
        <color indexed="43"/>
      </top>
      <bottom style="thin">
        <color indexed="34"/>
      </bottom>
      <diagonal/>
    </border>
    <border>
      <left style="dotted">
        <color rgb="FFE8E8E8"/>
      </left>
      <right style="dotted">
        <color rgb="FFE8E8E8"/>
      </right>
      <top style="dotted">
        <color rgb="FFE8E8E8"/>
      </top>
      <bottom style="dotted">
        <color rgb="FFE8E8E8"/>
      </bottom>
      <diagonal/>
    </border>
    <border>
      <left/>
      <right/>
      <top/>
      <bottom style="thin">
        <color theme="6"/>
      </bottom>
      <diagonal/>
    </border>
    <border>
      <left style="dotted">
        <color theme="5"/>
      </left>
      <right style="dotted">
        <color theme="5"/>
      </right>
      <top style="thin">
        <color theme="5"/>
      </top>
      <bottom style="medium">
        <color theme="5"/>
      </bottom>
      <diagonal/>
    </border>
    <border>
      <left/>
      <right/>
      <top/>
      <bottom style="thin">
        <color theme="2"/>
      </bottom>
      <diagonal/>
    </border>
    <border>
      <left style="hair">
        <color rgb="FFB9BBBB"/>
      </left>
      <right style="hair">
        <color rgb="FFB9BBBB"/>
      </right>
      <top style="hair">
        <color rgb="FFB9BBBB"/>
      </top>
      <bottom style="hair">
        <color rgb="FFB9BBBB"/>
      </bottom>
      <diagonal/>
    </border>
    <border>
      <left style="thin">
        <color theme="0"/>
      </left>
      <right style="thin">
        <color theme="0"/>
      </right>
      <top style="thin">
        <color theme="0"/>
      </top>
      <bottom style="thin">
        <color theme="0"/>
      </bottom>
      <diagonal/>
    </border>
    <border>
      <left/>
      <right/>
      <top/>
      <bottom style="medium">
        <color rgb="FF127DA4"/>
      </bottom>
      <diagonal/>
    </border>
    <border>
      <left/>
      <right/>
      <top/>
      <bottom style="medium">
        <color rgb="FF11A3D3"/>
      </bottom>
      <diagonal/>
    </border>
    <border>
      <left/>
      <right/>
      <top/>
      <bottom style="thin">
        <color rgb="FF90C5E4"/>
      </bottom>
      <diagonal/>
    </border>
    <border>
      <left/>
      <right/>
      <top/>
      <bottom style="thin">
        <color rgb="FF6183DB"/>
      </bottom>
      <diagonal/>
    </border>
  </borders>
  <cellStyleXfs count="85">
    <xf numFmtId="0" fontId="0" fillId="0" borderId="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6" fillId="19" borderId="0" applyNumberFormat="0" applyBorder="0" applyAlignment="0" applyProtection="0"/>
    <xf numFmtId="0" fontId="2"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2" fillId="31" borderId="0" applyNumberFormat="0" applyBorder="0" applyAlignment="0" applyProtection="0"/>
    <xf numFmtId="0" fontId="2" fillId="32" borderId="3" applyNumberFormat="0" applyAlignment="0" applyProtection="0"/>
    <xf numFmtId="0" fontId="7" fillId="33" borderId="0" applyNumberFormat="0" applyAlignment="0" applyProtection="0"/>
    <xf numFmtId="0" fontId="1" fillId="2" borderId="1" applyNumberFormat="0" applyFont="0" applyAlignment="0"/>
    <xf numFmtId="0" fontId="4" fillId="0" borderId="0" applyNumberFormat="0" applyFill="0" applyBorder="0" applyAlignment="0"/>
    <xf numFmtId="0" fontId="8" fillId="0" borderId="0" applyNumberFormat="0" applyFill="0" applyBorder="0" applyAlignment="0"/>
    <xf numFmtId="0" fontId="1" fillId="4" borderId="1" applyNumberFormat="0" applyFont="0" applyAlignment="0"/>
    <xf numFmtId="3" fontId="1" fillId="5" borderId="1" applyNumberFormat="0" applyFont="0" applyAlignment="0">
      <protection locked="0"/>
    </xf>
    <xf numFmtId="1" fontId="1" fillId="0" borderId="1" applyNumberFormat="0" applyFont="0" applyAlignment="0">
      <protection locked="0"/>
    </xf>
    <xf numFmtId="0" fontId="9" fillId="0" borderId="0" applyNumberFormat="0" applyFill="0" applyBorder="0">
      <alignment horizontal="right"/>
    </xf>
    <xf numFmtId="0" fontId="29" fillId="0" borderId="10" applyNumberFormat="0" applyFill="0" applyAlignment="0"/>
    <xf numFmtId="0" fontId="31" fillId="0" borderId="12" applyNumberFormat="0" applyFill="0" applyAlignment="0"/>
    <xf numFmtId="0" fontId="30" fillId="0" borderId="11" applyNumberFormat="0" applyFill="0" applyAlignment="0"/>
    <xf numFmtId="0" fontId="10" fillId="0" borderId="0" applyNumberFormat="0" applyFill="0" applyBorder="0" applyAlignment="0"/>
    <xf numFmtId="0" fontId="3" fillId="0" borderId="2" applyNumberFormat="0">
      <alignment wrapText="1"/>
    </xf>
    <xf numFmtId="0" fontId="11" fillId="6" borderId="0" applyNumberFormat="0" applyBorder="0" applyAlignment="0">
      <protection locked="0"/>
    </xf>
    <xf numFmtId="0" fontId="12" fillId="0" borderId="0" applyNumberFormat="0" applyFill="0" applyBorder="0" applyAlignment="0" applyProtection="0"/>
    <xf numFmtId="0" fontId="13" fillId="0" borderId="0" applyNumberFormat="0" applyFill="0" applyBorder="0" applyAlignment="0" applyProtection="0">
      <alignment vertical="top"/>
      <protection locked="0"/>
    </xf>
    <xf numFmtId="0" fontId="5" fillId="34" borderId="0" applyNumberFormat="0" applyBorder="0" applyAlignment="0" applyProtection="0"/>
    <xf numFmtId="0" fontId="28" fillId="0" borderId="9" applyNumberFormat="0" applyFill="0" applyAlignment="0" applyProtection="0"/>
    <xf numFmtId="0" fontId="14" fillId="0" borderId="6" applyNumberFormat="0" applyFill="0" applyAlignment="0" applyProtection="0"/>
    <xf numFmtId="0" fontId="15" fillId="0" borderId="4" applyNumberFormat="0" applyFill="0" applyAlignment="0" applyProtection="0"/>
    <xf numFmtId="0" fontId="16" fillId="0" borderId="0" applyNumberFormat="0" applyBorder="0" applyAlignment="0" applyProtection="0"/>
    <xf numFmtId="0" fontId="17" fillId="0" borderId="0" applyNumberFormat="0" applyFill="0" applyBorder="0" applyAlignment="0" applyProtection="0">
      <alignment vertical="top"/>
      <protection locked="0"/>
    </xf>
    <xf numFmtId="0" fontId="2" fillId="3" borderId="0" applyNumberFormat="0" applyAlignment="0" applyProtection="0"/>
    <xf numFmtId="0" fontId="2" fillId="35" borderId="0" applyNumberFormat="0" applyAlignment="0" applyProtection="0"/>
    <xf numFmtId="0" fontId="5" fillId="36" borderId="0" applyNumberFormat="0" applyBorder="0" applyAlignment="0" applyProtection="0"/>
    <xf numFmtId="0" fontId="12" fillId="0" borderId="0" applyNumberFormat="0" applyAlignment="0" applyProtection="0"/>
    <xf numFmtId="0" fontId="18" fillId="37" borderId="0" applyNumberFormat="0" applyAlignment="0" applyProtection="0"/>
    <xf numFmtId="0" fontId="19" fillId="0" borderId="0" applyNumberFormat="0" applyFill="0" applyBorder="0" applyAlignment="0" applyProtection="0"/>
    <xf numFmtId="0" fontId="20" fillId="0" borderId="5" applyNumberFormat="0" applyFill="0" applyAlignment="0" applyProtection="0"/>
    <xf numFmtId="0" fontId="21" fillId="38" borderId="0" applyNumberFormat="0" applyBorder="0" applyAlignment="0" applyProtection="0"/>
    <xf numFmtId="3" fontId="1" fillId="3" borderId="1" applyNumberFormat="0" applyFont="0" applyAlignment="0">
      <protection locked="0"/>
    </xf>
    <xf numFmtId="49" fontId="1" fillId="40" borderId="1" applyFont="0" applyAlignment="0">
      <protection locked="0"/>
    </xf>
    <xf numFmtId="3" fontId="1" fillId="39" borderId="1" applyNumberFormat="0" applyAlignment="0">
      <protection locked="0"/>
    </xf>
    <xf numFmtId="0" fontId="22" fillId="40" borderId="1" applyNumberFormat="0" applyAlignment="0">
      <protection locked="0"/>
    </xf>
    <xf numFmtId="1" fontId="3" fillId="0" borderId="1" applyAlignment="0">
      <protection locked="0"/>
    </xf>
    <xf numFmtId="0" fontId="23" fillId="43" borderId="7" applyNumberFormat="0"/>
    <xf numFmtId="0" fontId="26" fillId="41" borderId="7" applyNumberFormat="0"/>
    <xf numFmtId="0" fontId="25" fillId="0" borderId="7"/>
    <xf numFmtId="0" fontId="23" fillId="42" borderId="8">
      <alignment vertical="center" wrapText="1"/>
    </xf>
    <xf numFmtId="0" fontId="27" fillId="0" borderId="7" applyNumberFormat="0"/>
    <xf numFmtId="0" fontId="24" fillId="0" borderId="7" applyNumberFormat="0"/>
    <xf numFmtId="0" fontId="34" fillId="44" borderId="0">
      <alignment wrapText="1"/>
    </xf>
    <xf numFmtId="0" fontId="34" fillId="0" borderId="0">
      <alignment wrapText="1"/>
    </xf>
    <xf numFmtId="0" fontId="34" fillId="0" borderId="0">
      <alignment wrapText="1"/>
    </xf>
    <xf numFmtId="0" fontId="34" fillId="0" borderId="0">
      <alignment wrapText="1"/>
    </xf>
    <xf numFmtId="164" fontId="34" fillId="0" borderId="0">
      <alignment wrapText="1"/>
    </xf>
    <xf numFmtId="0" fontId="1" fillId="0" borderId="0"/>
    <xf numFmtId="0" fontId="1" fillId="20" borderId="0" applyNumberFormat="0" applyBorder="0" applyAlignment="0" applyProtection="0"/>
    <xf numFmtId="0" fontId="1" fillId="31" borderId="0" applyNumberFormat="0" applyBorder="0" applyAlignment="0" applyProtection="0"/>
    <xf numFmtId="0" fontId="1" fillId="32" borderId="3" applyNumberFormat="0" applyAlignment="0" applyProtection="0"/>
    <xf numFmtId="0" fontId="1" fillId="3" borderId="0" applyNumberFormat="0" applyAlignment="0" applyProtection="0"/>
    <xf numFmtId="0" fontId="1" fillId="35" borderId="0" applyNumberFormat="0" applyAlignment="0" applyProtection="0"/>
    <xf numFmtId="0" fontId="1" fillId="44" borderId="0">
      <alignment wrapText="1"/>
    </xf>
    <xf numFmtId="0" fontId="1" fillId="0" borderId="0">
      <alignment wrapText="1"/>
    </xf>
    <xf numFmtId="0" fontId="1" fillId="0" borderId="0">
      <alignment wrapText="1"/>
    </xf>
    <xf numFmtId="0" fontId="1" fillId="0" borderId="0">
      <alignment wrapText="1"/>
    </xf>
    <xf numFmtId="164" fontId="1" fillId="0" borderId="0">
      <alignment wrapText="1"/>
    </xf>
    <xf numFmtId="43" fontId="1" fillId="0" borderId="0" applyFont="0" applyFill="0" applyBorder="0" applyAlignment="0" applyProtection="0"/>
  </cellStyleXfs>
  <cellXfs count="18">
    <xf numFmtId="0" fontId="0" fillId="0" borderId="0" xfId="0"/>
    <xf numFmtId="0" fontId="29" fillId="0" borderId="10" xfId="35"/>
    <xf numFmtId="0" fontId="1" fillId="0" borderId="0" xfId="0" applyFont="1"/>
    <xf numFmtId="0" fontId="1" fillId="0" borderId="0" xfId="0" applyFont="1" applyAlignment="1">
      <alignment vertical="center"/>
    </xf>
    <xf numFmtId="0" fontId="32" fillId="0" borderId="0" xfId="0" applyFont="1"/>
    <xf numFmtId="0" fontId="3" fillId="0" borderId="0" xfId="0" applyFont="1" applyAlignment="1">
      <alignment vertical="center"/>
    </xf>
    <xf numFmtId="0" fontId="17" fillId="0" borderId="0" xfId="48" applyAlignment="1" applyProtection="1"/>
    <xf numFmtId="0" fontId="3" fillId="0" borderId="0" xfId="73" applyFont="1" applyAlignment="1">
      <alignment vertical="center"/>
    </xf>
    <xf numFmtId="0" fontId="23" fillId="42" borderId="8" xfId="65">
      <alignment vertical="center" wrapText="1"/>
    </xf>
    <xf numFmtId="0" fontId="1" fillId="0" borderId="1" xfId="33" applyNumberFormat="1">
      <protection locked="0"/>
    </xf>
    <xf numFmtId="1" fontId="1" fillId="0" borderId="1" xfId="33">
      <protection locked="0"/>
    </xf>
    <xf numFmtId="165" fontId="3" fillId="0" borderId="2" xfId="39" applyNumberFormat="1" applyAlignment="1">
      <alignment horizontal="right" wrapText="1"/>
    </xf>
    <xf numFmtId="49" fontId="3" fillId="0" borderId="2" xfId="39" applyNumberFormat="1" applyAlignment="1">
      <alignment horizontal="right" wrapText="1"/>
    </xf>
    <xf numFmtId="49" fontId="3" fillId="0" borderId="2" xfId="39" applyNumberFormat="1" applyAlignment="1">
      <alignment horizontal="left" wrapText="1"/>
    </xf>
    <xf numFmtId="165" fontId="3" fillId="0" borderId="2" xfId="39" applyNumberFormat="1" applyAlignment="1">
      <alignment horizontal="left" wrapText="1"/>
    </xf>
    <xf numFmtId="166" fontId="1" fillId="0" borderId="1" xfId="84" applyNumberFormat="1" applyFont="1" applyBorder="1" applyProtection="1">
      <protection locked="0"/>
    </xf>
    <xf numFmtId="1" fontId="0" fillId="0" borderId="0" xfId="0" applyNumberFormat="1"/>
    <xf numFmtId="167" fontId="1" fillId="0" borderId="1" xfId="84" applyNumberFormat="1" applyFont="1" applyBorder="1" applyProtection="1">
      <protection locked="0"/>
    </xf>
  </cellXfs>
  <cellStyles count="8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2 2" xfId="74" xr:uid="{00000000-0005-0000-0000-00000E000000}"/>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Bad 2" xfId="75" xr:uid="{00000000-0005-0000-0000-00001A000000}"/>
    <cellStyle name="Calc_CAT1" xfId="28" xr:uid="{00000000-0005-0000-0000-00001B000000}"/>
    <cellStyle name="Calculation" xfId="26" builtinId="22" customBuiltin="1"/>
    <cellStyle name="Calculation 2" xfId="76" xr:uid="{00000000-0005-0000-0000-00001D000000}"/>
    <cellStyle name="Check" xfId="29" xr:uid="{00000000-0005-0000-0000-00001E000000}"/>
    <cellStyle name="Check Cell" xfId="27" builtinId="23" customBuiltin="1"/>
    <cellStyle name="Comma 2" xfId="84" xr:uid="{80686E1C-E4C0-439A-BAB0-25EE3C39DAF4}"/>
    <cellStyle name="CommentTool" xfId="30" xr:uid="{00000000-0005-0000-0000-000021000000}"/>
    <cellStyle name="CommentUser" xfId="60" xr:uid="{00000000-0005-0000-0000-000022000000}"/>
    <cellStyle name="CommentWarning" xfId="40" xr:uid="{00000000-0005-0000-0000-000023000000}"/>
    <cellStyle name="Explanatory Text" xfId="41" builtinId="53" customBuiltin="1"/>
    <cellStyle name="FirstColumn" xfId="61" xr:uid="{00000000-0005-0000-0000-000025000000}"/>
    <cellStyle name="Followed Hyperlink" xfId="42" builtinId="9" customBuiltin="1"/>
    <cellStyle name="Good" xfId="43" builtinId="26" customBuiltin="1"/>
    <cellStyle name="Heading 1" xfId="44" builtinId="16" customBuiltin="1"/>
    <cellStyle name="Heading 2" xfId="45" builtinId="17" customBuiltin="1"/>
    <cellStyle name="Heading 3" xfId="46" builtinId="18" customBuiltin="1"/>
    <cellStyle name="Heading 4" xfId="47" builtinId="19" hidden="1" customBuiltin="1"/>
    <cellStyle name="Hyperlink" xfId="48" builtinId="8" customBuiltin="1"/>
    <cellStyle name="Input" xfId="49" builtinId="20" customBuiltin="1"/>
    <cellStyle name="Input 2" xfId="77" xr:uid="{00000000-0005-0000-0000-00002E000000}"/>
    <cellStyle name="InputData" xfId="57" xr:uid="{00000000-0005-0000-0000-00002F000000}"/>
    <cellStyle name="InputFixed" xfId="31" xr:uid="{00000000-0005-0000-0000-000030000000}"/>
    <cellStyle name="InputList" xfId="32" xr:uid="{00000000-0005-0000-0000-000031000000}"/>
    <cellStyle name="InputSpecific" xfId="59" xr:uid="{00000000-0005-0000-0000-000032000000}"/>
    <cellStyle name="InputText" xfId="58" xr:uid="{00000000-0005-0000-0000-000033000000}"/>
    <cellStyle name="InputWhite" xfId="33" xr:uid="{00000000-0005-0000-0000-000034000000}"/>
    <cellStyle name="Linked Cell" xfId="50" builtinId="24" customBuiltin="1"/>
    <cellStyle name="Linked Cell 2" xfId="78" xr:uid="{00000000-0005-0000-0000-000036000000}"/>
    <cellStyle name="Neutral" xfId="51" builtinId="28" customBuiltin="1"/>
    <cellStyle name="Normal" xfId="0" builtinId="0"/>
    <cellStyle name="Normal 2" xfId="73" xr:uid="{00000000-0005-0000-0000-000039000000}"/>
    <cellStyle name="Note" xfId="52" builtinId="10" customBuiltin="1"/>
    <cellStyle name="Output" xfId="53" builtinId="21" customBuiltin="1"/>
    <cellStyle name="RangeName" xfId="34" xr:uid="{00000000-0005-0000-0000-00003C000000}"/>
    <cellStyle name="Source" xfId="38" xr:uid="{00000000-0005-0000-0000-00003D000000}"/>
    <cellStyle name="TableCell1" xfId="66" xr:uid="{00000000-0005-0000-0000-00003E000000}"/>
    <cellStyle name="TableCell2" xfId="64" xr:uid="{00000000-0005-0000-0000-00003F000000}"/>
    <cellStyle name="TableCell3" xfId="67" xr:uid="{00000000-0005-0000-0000-000040000000}"/>
    <cellStyle name="TableHeader" xfId="39" xr:uid="{00000000-0005-0000-0000-000041000000}"/>
    <cellStyle name="TableHeader1" xfId="65" xr:uid="{00000000-0005-0000-0000-000042000000}"/>
    <cellStyle name="TableHeader2" xfId="62" xr:uid="{00000000-0005-0000-0000-000043000000}"/>
    <cellStyle name="TableHeader3" xfId="63" xr:uid="{00000000-0005-0000-0000-000044000000}"/>
    <cellStyle name="Title" xfId="54" builtinId="15" hidden="1" customBuiltin="1"/>
    <cellStyle name="Title1" xfId="35" xr:uid="{00000000-0005-0000-0000-000046000000}"/>
    <cellStyle name="Title2" xfId="36" xr:uid="{00000000-0005-0000-0000-000047000000}"/>
    <cellStyle name="Title3" xfId="37" xr:uid="{00000000-0005-0000-0000-000048000000}"/>
    <cellStyle name="Total" xfId="55" builtinId="25" hidden="1" customBuiltin="1"/>
    <cellStyle name="Warning Text" xfId="56" builtinId="11" customBuiltin="1"/>
    <cellStyle name="XLConnect.Boolean" xfId="71" xr:uid="{00000000-0005-0000-0000-00004B000000}"/>
    <cellStyle name="XLConnect.Boolean 2" xfId="82" xr:uid="{00000000-0005-0000-0000-00004C000000}"/>
    <cellStyle name="XLConnect.DateTime" xfId="72" xr:uid="{00000000-0005-0000-0000-00004D000000}"/>
    <cellStyle name="XLConnect.DateTime 2" xfId="83" xr:uid="{00000000-0005-0000-0000-00004E000000}"/>
    <cellStyle name="XLConnect.Header" xfId="68" xr:uid="{00000000-0005-0000-0000-00004F000000}"/>
    <cellStyle name="XLConnect.Header 2" xfId="79" xr:uid="{00000000-0005-0000-0000-000050000000}"/>
    <cellStyle name="XLConnect.Numeric" xfId="70" xr:uid="{00000000-0005-0000-0000-000051000000}"/>
    <cellStyle name="XLConnect.Numeric 2" xfId="81" xr:uid="{00000000-0005-0000-0000-000052000000}"/>
    <cellStyle name="XLConnect.String" xfId="69" xr:uid="{00000000-0005-0000-0000-000053000000}"/>
    <cellStyle name="XLConnect.String 2" xfId="80" xr:uid="{00000000-0005-0000-0000-000054000000}"/>
  </cellStyles>
  <dxfs count="2">
    <dxf>
      <numFmt numFmtId="168" formatCode="#,###.0"/>
    </dxf>
    <dxf>
      <numFmt numFmtId="168" formatCode="#,###.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66B9C0"/>
      <rgbColor rgb="00CCD7ED"/>
      <rgbColor rgb="00E89EAC"/>
      <rgbColor rgb="00A7A2C7"/>
      <rgbColor rgb="00D1D1D2"/>
      <rgbColor rgb="0099B0DB"/>
      <rgbColor rgb="00FFC699"/>
      <rgbColor rgb="00FFFFFF"/>
      <rgbColor rgb="00E3D5ED"/>
      <rgbColor rgb="00F2F299"/>
      <rgbColor rgb="00C7ABDB"/>
      <rgbColor rgb="00CCE4DB"/>
      <rgbColor rgb="00D3D1E3"/>
      <rgbColor rgb="0099D1D5"/>
      <rgbColor rgb="00241773"/>
      <rgbColor rgb="003361B8"/>
      <rgbColor rgb="0095C633"/>
      <rgbColor rgb="00A2A4A4"/>
      <rgbColor rgb="00D13D5A"/>
      <rgbColor rgb="00FF8D33"/>
      <rgbColor rgb="00EEBC33"/>
      <rgbColor rgb="00339571"/>
      <rgbColor rgb="0033A2AA"/>
      <rgbColor rgb="000039A6"/>
      <rgbColor rgb="007AB800"/>
      <rgbColor rgb="008B8D8E"/>
      <rgbColor rgb="00BD0C30"/>
      <rgbColor rgb="00FF7000"/>
      <rgbColor rgb="00EAAB00"/>
      <rgbColor rgb="00007A4D"/>
      <rgbColor rgb="00008B95"/>
      <rgbColor rgb="00F7DD99"/>
      <rgbColor rgb="00FFA966"/>
      <rgbColor rgb="00DD6D83"/>
      <rgbColor rgb="00B9BBBB"/>
      <rgbColor rgb="00F3CD66"/>
      <rgbColor rgb="006688CA"/>
      <rgbColor rgb="0066AF94"/>
      <rgbColor rgb="00AFD466"/>
      <rgbColor rgb="00FBEECC"/>
      <rgbColor rgb="00FFE2CC"/>
      <rgbColor rgb="00E8E8E8"/>
      <rgbColor rgb="00CAE399"/>
      <rgbColor rgb="00E4F1CC"/>
      <rgbColor rgb="00722EA5"/>
      <rgbColor rgb="007C74AB"/>
      <rgbColor rgb="00CCE8EA"/>
      <rgbColor rgb="00F9F9CC"/>
      <rgbColor rgb="00F4CED6"/>
      <rgbColor rgb="00F4CCE7"/>
      <rgbColor rgb="00DC66B5"/>
      <rgbColor rgb="00C50084"/>
      <rgbColor rgb="0099CAB8"/>
      <rgbColor rgb="00ECEC66"/>
      <rgbColor rgb="00DFDF00"/>
    </indexedColors>
    <mruColors>
      <color rgb="FF5A788A"/>
      <color rgb="FF127DA4"/>
      <color rgb="FF11A3D3"/>
      <color rgb="FF94362A"/>
      <color rgb="FF9E3A38"/>
      <color rgb="FFA6605E"/>
      <color rgb="FFF1F1F1"/>
      <color rgb="FF943634"/>
      <color rgb="FFCCD7ED"/>
      <color rgb="FFB9BB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57151</xdr:colOff>
      <xdr:row>1</xdr:row>
      <xdr:rowOff>133352</xdr:rowOff>
    </xdr:from>
    <xdr:to>
      <xdr:col>1</xdr:col>
      <xdr:colOff>425554</xdr:colOff>
      <xdr:row>4</xdr:row>
      <xdr:rowOff>116417</xdr:rowOff>
    </xdr:to>
    <xdr:pic>
      <xdr:nvPicPr>
        <xdr:cNvPr id="3" name="Picture 2">
          <a:extLst>
            <a:ext uri="{FF2B5EF4-FFF2-40B4-BE49-F238E27FC236}">
              <a16:creationId xmlns:a16="http://schemas.microsoft.com/office/drawing/2014/main" id="{2AB02E00-A56C-485E-A6E0-9A7F860CBF84}"/>
            </a:ext>
          </a:extLst>
        </xdr:cNvPr>
        <xdr:cNvPicPr>
          <a:picLocks noChangeAspect="1"/>
        </xdr:cNvPicPr>
      </xdr:nvPicPr>
      <xdr:blipFill rotWithShape="1">
        <a:blip xmlns:r="http://schemas.openxmlformats.org/officeDocument/2006/relationships" r:embed="rId1"/>
        <a:srcRect t="21910" b="24078"/>
        <a:stretch/>
      </xdr:blipFill>
      <xdr:spPr>
        <a:xfrm>
          <a:off x="57151" y="276227"/>
          <a:ext cx="851003" cy="4593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57151</xdr:colOff>
      <xdr:row>1</xdr:row>
      <xdr:rowOff>133352</xdr:rowOff>
    </xdr:from>
    <xdr:to>
      <xdr:col>2</xdr:col>
      <xdr:colOff>104</xdr:colOff>
      <xdr:row>4</xdr:row>
      <xdr:rowOff>110702</xdr:rowOff>
    </xdr:to>
    <xdr:pic>
      <xdr:nvPicPr>
        <xdr:cNvPr id="2" name="Picture 1">
          <a:extLst>
            <a:ext uri="{FF2B5EF4-FFF2-40B4-BE49-F238E27FC236}">
              <a16:creationId xmlns:a16="http://schemas.microsoft.com/office/drawing/2014/main" id="{4788233B-7D45-44C6-B940-3AB5B14489BD}"/>
            </a:ext>
          </a:extLst>
        </xdr:cNvPr>
        <xdr:cNvPicPr>
          <a:picLocks noChangeAspect="1"/>
        </xdr:cNvPicPr>
      </xdr:nvPicPr>
      <xdr:blipFill rotWithShape="1">
        <a:blip xmlns:r="http://schemas.openxmlformats.org/officeDocument/2006/relationships" r:embed="rId1"/>
        <a:srcRect t="21910" b="24078"/>
        <a:stretch/>
      </xdr:blipFill>
      <xdr:spPr>
        <a:xfrm>
          <a:off x="60961" y="281942"/>
          <a:ext cx="868783" cy="459315"/>
        </a:xfrm>
        <a:prstGeom prst="rect">
          <a:avLst/>
        </a:prstGeom>
      </xdr:spPr>
    </xdr:pic>
    <xdr:clientData/>
  </xdr:twoCellAnchor>
  <xdr:twoCellAnchor editAs="oneCell">
    <xdr:from>
      <xdr:col>2</xdr:col>
      <xdr:colOff>123825</xdr:colOff>
      <xdr:row>18</xdr:row>
      <xdr:rowOff>47625</xdr:rowOff>
    </xdr:from>
    <xdr:to>
      <xdr:col>7</xdr:col>
      <xdr:colOff>149479</xdr:colOff>
      <xdr:row>45</xdr:row>
      <xdr:rowOff>110489</xdr:rowOff>
    </xdr:to>
    <xdr:pic>
      <xdr:nvPicPr>
        <xdr:cNvPr id="3" name="Picture 2">
          <a:extLst>
            <a:ext uri="{FF2B5EF4-FFF2-40B4-BE49-F238E27FC236}">
              <a16:creationId xmlns:a16="http://schemas.microsoft.com/office/drawing/2014/main" id="{16167C7F-7A0D-443D-B0B8-DE8DEAA533D4}"/>
            </a:ext>
          </a:extLst>
        </xdr:cNvPr>
        <xdr:cNvPicPr>
          <a:picLocks noChangeAspect="1"/>
        </xdr:cNvPicPr>
      </xdr:nvPicPr>
      <xdr:blipFill>
        <a:blip xmlns:r="http://schemas.openxmlformats.org/officeDocument/2006/relationships" r:embed="rId2"/>
        <a:stretch>
          <a:fillRect/>
        </a:stretch>
      </xdr:blipFill>
      <xdr:spPr>
        <a:xfrm>
          <a:off x="1051560" y="2453640"/>
          <a:ext cx="5087239" cy="409955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ymonschauer/AppData/Local/Box/Box%20Edit/Documents/HtdYOCZNg0mBeozVIHB1IQ==/CAT_GraphUpload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tchProcess"/>
      <sheetName val="Input_Tool"/>
      <sheetName val="Input_EffortSharing"/>
      <sheetName val="Mapping"/>
      <sheetName val="Table_NotRounded"/>
      <sheetName val="Output_ForGraphUpload"/>
      <sheetName val="Output_ForAsssementData"/>
      <sheetName val="Output_ForESData"/>
      <sheetName val="Admin"/>
      <sheetName val="Styles"/>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Ecofys">
      <a:dk1>
        <a:sysClr val="windowText" lastClr="000000"/>
      </a:dk1>
      <a:lt1>
        <a:sysClr val="window" lastClr="FFFFFF"/>
      </a:lt1>
      <a:dk2>
        <a:srgbClr val="0039A6"/>
      </a:dk2>
      <a:lt2>
        <a:srgbClr val="7AB800"/>
      </a:lt2>
      <a:accent1>
        <a:srgbClr val="0039A6"/>
      </a:accent1>
      <a:accent2>
        <a:srgbClr val="7AB800"/>
      </a:accent2>
      <a:accent3>
        <a:srgbClr val="8B8D8E"/>
      </a:accent3>
      <a:accent4>
        <a:srgbClr val="C60C30"/>
      </a:accent4>
      <a:accent5>
        <a:srgbClr val="FF7000"/>
      </a:accent5>
      <a:accent6>
        <a:srgbClr val="EAAB00"/>
      </a:accent6>
      <a:hlink>
        <a:srgbClr val="0039A6"/>
      </a:hlink>
      <a:folHlink>
        <a:srgbClr val="6688CA"/>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C3:BM48"/>
  <sheetViews>
    <sheetView showGridLines="0" tabSelected="1" zoomScaleNormal="100" workbookViewId="0">
      <selection activeCell="C30" sqref="C30"/>
    </sheetView>
  </sheetViews>
  <sheetFormatPr defaultColWidth="8.6640625" defaultRowHeight="9.9499999999999993"/>
  <cols>
    <col min="1" max="2" width="8.1640625" customWidth="1"/>
    <col min="3" max="3" width="38.6640625" customWidth="1"/>
    <col min="4" max="4" width="22" customWidth="1"/>
    <col min="5" max="6" width="8.6640625" customWidth="1"/>
  </cols>
  <sheetData>
    <row r="3" spans="3:65" ht="14.1" thickBot="1">
      <c r="C3" s="1" t="s">
        <v>0</v>
      </c>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row>
    <row r="5" spans="3:65">
      <c r="C5" s="3" t="s">
        <v>1</v>
      </c>
    </row>
    <row r="6" spans="3:65" ht="6" customHeight="1">
      <c r="C6" s="3"/>
    </row>
    <row r="7" spans="3:65" ht="10.5">
      <c r="C7" s="3" t="s">
        <v>2</v>
      </c>
      <c r="D7" s="6"/>
    </row>
    <row r="8" spans="3:65" ht="6" customHeight="1">
      <c r="C8" s="4"/>
    </row>
    <row r="9" spans="3:65" ht="11.25" customHeight="1">
      <c r="C9" s="7" t="s">
        <v>3</v>
      </c>
    </row>
    <row r="10" spans="3:65" ht="6" customHeight="1">
      <c r="C10" s="5"/>
    </row>
    <row r="11" spans="3:65">
      <c r="C11" s="2" t="s">
        <v>4</v>
      </c>
    </row>
    <row r="12" spans="3:65" ht="7.5" customHeight="1"/>
    <row r="13" spans="3:65">
      <c r="C13" s="3" t="s">
        <v>5</v>
      </c>
    </row>
    <row r="14" spans="3:65">
      <c r="C14" s="2" t="s">
        <v>6</v>
      </c>
    </row>
    <row r="16" spans="3:65" ht="10.5">
      <c r="C16" s="2" t="s">
        <v>7</v>
      </c>
      <c r="D16" s="12" t="s">
        <v>8</v>
      </c>
    </row>
    <row r="17" spans="3:65" ht="10.5">
      <c r="C17" s="2" t="s">
        <v>9</v>
      </c>
      <c r="D17" s="11">
        <v>45588</v>
      </c>
    </row>
    <row r="19" spans="3:65" ht="22.35" customHeight="1">
      <c r="C19" s="8" t="s">
        <v>10</v>
      </c>
      <c r="D19" s="8" t="s">
        <v>11</v>
      </c>
      <c r="E19" s="8">
        <v>1990</v>
      </c>
      <c r="F19" s="8">
        <v>1991</v>
      </c>
      <c r="G19" s="8">
        <v>1992</v>
      </c>
      <c r="H19" s="8">
        <v>1993</v>
      </c>
      <c r="I19" s="8">
        <v>1994</v>
      </c>
      <c r="J19" s="8">
        <v>1995</v>
      </c>
      <c r="K19" s="8">
        <v>1996</v>
      </c>
      <c r="L19" s="8">
        <v>1997</v>
      </c>
      <c r="M19" s="8">
        <v>1998</v>
      </c>
      <c r="N19" s="8">
        <v>1999</v>
      </c>
      <c r="O19" s="8">
        <v>2000</v>
      </c>
      <c r="P19" s="8">
        <v>2001</v>
      </c>
      <c r="Q19" s="8">
        <v>2002</v>
      </c>
      <c r="R19" s="8">
        <v>2003</v>
      </c>
      <c r="S19" s="8">
        <v>2004</v>
      </c>
      <c r="T19" s="8">
        <v>2005</v>
      </c>
      <c r="U19" s="8">
        <v>2006</v>
      </c>
      <c r="V19" s="8">
        <v>2007</v>
      </c>
      <c r="W19" s="8">
        <v>2008</v>
      </c>
      <c r="X19" s="8">
        <v>2009</v>
      </c>
      <c r="Y19" s="8">
        <v>2010</v>
      </c>
      <c r="Z19" s="8">
        <v>2011</v>
      </c>
      <c r="AA19" s="8">
        <v>2012</v>
      </c>
      <c r="AB19" s="8">
        <v>2013</v>
      </c>
      <c r="AC19" s="8">
        <v>2014</v>
      </c>
      <c r="AD19" s="8">
        <v>2015</v>
      </c>
      <c r="AE19" s="8">
        <v>2016</v>
      </c>
      <c r="AF19" s="8">
        <v>2017</v>
      </c>
      <c r="AG19" s="8">
        <v>2018</v>
      </c>
      <c r="AH19" s="8">
        <v>2019</v>
      </c>
      <c r="AI19" s="8">
        <v>2020</v>
      </c>
      <c r="AJ19" s="8">
        <v>2021</v>
      </c>
      <c r="AK19" s="8">
        <v>2022</v>
      </c>
      <c r="AL19" s="8">
        <v>2023</v>
      </c>
      <c r="AM19" s="8">
        <v>2024</v>
      </c>
      <c r="AN19" s="8">
        <v>2025</v>
      </c>
      <c r="AO19" s="8">
        <v>2026</v>
      </c>
      <c r="AP19" s="8">
        <v>2027</v>
      </c>
      <c r="AQ19" s="8">
        <v>2028</v>
      </c>
      <c r="AR19" s="8">
        <v>2029</v>
      </c>
      <c r="AS19" s="8">
        <v>2030</v>
      </c>
      <c r="AT19" s="8">
        <v>2031</v>
      </c>
      <c r="AU19" s="8">
        <v>2032</v>
      </c>
      <c r="AV19" s="8">
        <v>2033</v>
      </c>
      <c r="AW19" s="8">
        <v>2034</v>
      </c>
      <c r="AX19" s="8">
        <v>2035</v>
      </c>
      <c r="AY19" s="8">
        <v>2036</v>
      </c>
      <c r="AZ19" s="8">
        <v>2037</v>
      </c>
      <c r="BA19" s="8">
        <v>2038</v>
      </c>
      <c r="BB19" s="8">
        <v>2039</v>
      </c>
      <c r="BC19" s="8">
        <v>2040</v>
      </c>
      <c r="BD19" s="8">
        <v>2041</v>
      </c>
      <c r="BE19" s="8">
        <v>2042</v>
      </c>
      <c r="BF19" s="8">
        <v>2043</v>
      </c>
      <c r="BG19" s="8">
        <v>2044</v>
      </c>
      <c r="BH19" s="8">
        <v>2045</v>
      </c>
      <c r="BI19" s="8">
        <v>2046</v>
      </c>
      <c r="BJ19" s="8">
        <v>2047</v>
      </c>
      <c r="BK19" s="8">
        <v>2048</v>
      </c>
      <c r="BL19" s="8">
        <v>2049</v>
      </c>
      <c r="BM19" s="8">
        <v>2050</v>
      </c>
    </row>
    <row r="20" spans="3:65">
      <c r="C20" s="9" t="s">
        <v>12</v>
      </c>
      <c r="D20" s="9" t="s">
        <v>13</v>
      </c>
      <c r="E20" s="10">
        <v>260.68900000000002</v>
      </c>
      <c r="F20" s="10">
        <v>253.69300000000001</v>
      </c>
      <c r="G20" s="10">
        <v>262.15899999999999</v>
      </c>
      <c r="H20" s="10">
        <v>267.30700000000002</v>
      </c>
      <c r="I20" s="10">
        <v>281.06</v>
      </c>
      <c r="J20" s="10">
        <v>291.77100000000002</v>
      </c>
      <c r="K20" s="10">
        <v>303.697</v>
      </c>
      <c r="L20" s="10">
        <v>318.33600000000001</v>
      </c>
      <c r="M20" s="10">
        <v>328.97800000000001</v>
      </c>
      <c r="N20" s="10">
        <v>342.96300000000002</v>
      </c>
      <c r="O20" s="10">
        <v>355.32299999999998</v>
      </c>
      <c r="P20" s="10">
        <v>349.18900000000002</v>
      </c>
      <c r="Q20" s="10">
        <v>369.50299999999999</v>
      </c>
      <c r="R20" s="10">
        <v>367.41300000000001</v>
      </c>
      <c r="S20" s="10">
        <v>403.08699999999999</v>
      </c>
      <c r="T20" s="10">
        <v>429.02499999999998</v>
      </c>
      <c r="U20" s="10">
        <v>444.32400000000001</v>
      </c>
      <c r="V20" s="10">
        <v>459.27600000000001</v>
      </c>
      <c r="W20" s="10">
        <v>466.38900000000001</v>
      </c>
      <c r="X20" s="10">
        <v>443.78500000000003</v>
      </c>
      <c r="Y20" s="10">
        <v>466.65699999999998</v>
      </c>
      <c r="Z20" s="10">
        <v>480.11799999999999</v>
      </c>
      <c r="AA20" s="10">
        <v>483.67700000000002</v>
      </c>
      <c r="AB20" s="10">
        <v>492.25700000000001</v>
      </c>
      <c r="AC20" s="10">
        <v>507.50599999999997</v>
      </c>
      <c r="AD20" s="10">
        <v>536.21400000000006</v>
      </c>
      <c r="AE20" s="10">
        <v>560.17399999999998</v>
      </c>
      <c r="AF20" s="10">
        <v>589.91899999999998</v>
      </c>
      <c r="AG20" s="10">
        <v>615.93799999999999</v>
      </c>
      <c r="AH20" s="10">
        <v>625.14099999999996</v>
      </c>
      <c r="AI20" s="10">
        <v>298.65600000000001</v>
      </c>
      <c r="AJ20" s="10">
        <v>331.31700000000001</v>
      </c>
      <c r="AK20" s="10">
        <v>436.72</v>
      </c>
      <c r="AL20" s="10">
        <v>553.87492599999996</v>
      </c>
      <c r="AM20" s="10">
        <v>625</v>
      </c>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row>
    <row r="21" spans="3:65">
      <c r="C21" s="9" t="s">
        <v>14</v>
      </c>
      <c r="D21" s="9" t="s">
        <v>13</v>
      </c>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v>625.14099999999996</v>
      </c>
      <c r="AN21" s="10">
        <v>649.12767132659121</v>
      </c>
      <c r="AO21" s="10">
        <v>673.11434265318258</v>
      </c>
      <c r="AP21" s="10">
        <v>697.10101397977405</v>
      </c>
      <c r="AQ21" s="10">
        <v>726.07767778565824</v>
      </c>
      <c r="AR21" s="10">
        <v>755.05434159154231</v>
      </c>
      <c r="AS21" s="10">
        <v>784.0310053974265</v>
      </c>
      <c r="AT21" s="10">
        <v>813.00766920331057</v>
      </c>
      <c r="AU21" s="10">
        <v>841.98433300919464</v>
      </c>
      <c r="AV21" s="10">
        <v>870.96099681507883</v>
      </c>
      <c r="AW21" s="10">
        <v>899.93766062096302</v>
      </c>
      <c r="AX21" s="10">
        <v>928.91432442684709</v>
      </c>
      <c r="AY21" s="10">
        <v>957.89098823273116</v>
      </c>
      <c r="AZ21" s="10">
        <v>986.86765203861557</v>
      </c>
      <c r="BA21" s="10">
        <v>1029.35563890153</v>
      </c>
      <c r="BB21" s="10">
        <v>1071.8436257644444</v>
      </c>
      <c r="BC21" s="10">
        <v>1114.3316126273587</v>
      </c>
      <c r="BD21" s="10">
        <v>1156.8195994902733</v>
      </c>
      <c r="BE21" s="10">
        <v>1199.3075863531878</v>
      </c>
      <c r="BF21" s="10">
        <v>1241.7955732161022</v>
      </c>
      <c r="BG21" s="10">
        <v>1284.2835600790168</v>
      </c>
      <c r="BH21" s="10">
        <v>1326.7715469419313</v>
      </c>
      <c r="BI21" s="10">
        <v>1369.2595338048457</v>
      </c>
      <c r="BJ21" s="10">
        <v>1411.7475206677598</v>
      </c>
      <c r="BK21" s="10">
        <v>1441.4867986483723</v>
      </c>
      <c r="BL21" s="10">
        <v>1471.5305180990624</v>
      </c>
      <c r="BM21" s="10">
        <v>1501.8808350348559</v>
      </c>
    </row>
    <row r="22" spans="3:65">
      <c r="C22" s="9" t="s">
        <v>15</v>
      </c>
      <c r="D22" s="9" t="s">
        <v>13</v>
      </c>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v>625.14099999999996</v>
      </c>
      <c r="AN22" s="10">
        <v>699.91534675574258</v>
      </c>
      <c r="AO22" s="10">
        <v>720.54694320720887</v>
      </c>
      <c r="AP22" s="10">
        <v>728.34495345412665</v>
      </c>
      <c r="AQ22" s="10">
        <v>757.84570065517516</v>
      </c>
      <c r="AR22" s="10">
        <v>777.10579925005447</v>
      </c>
      <c r="AS22" s="10">
        <v>796.65274324780785</v>
      </c>
      <c r="AT22" s="10">
        <v>830.76213913873767</v>
      </c>
      <c r="AU22" s="10">
        <v>861.88412865254008</v>
      </c>
      <c r="AV22" s="10">
        <v>896.00192853483213</v>
      </c>
      <c r="AW22" s="10">
        <v>944.93537592433972</v>
      </c>
      <c r="AX22" s="10">
        <v>972.19362126973192</v>
      </c>
      <c r="AY22" s="10">
        <v>1020.8149108297565</v>
      </c>
      <c r="AZ22" s="10">
        <v>1062.2422096263335</v>
      </c>
      <c r="BA22" s="10">
        <v>1100.0561511791605</v>
      </c>
      <c r="BB22" s="10">
        <v>1151.1603652820768</v>
      </c>
      <c r="BC22" s="10">
        <v>1198.8389788660647</v>
      </c>
      <c r="BD22" s="10">
        <v>1253.1445148531111</v>
      </c>
      <c r="BE22" s="10">
        <v>1292.4335685546862</v>
      </c>
      <c r="BF22" s="10">
        <v>1397.5941794987768</v>
      </c>
      <c r="BG22" s="10">
        <v>1433.7711489112257</v>
      </c>
      <c r="BH22" s="10">
        <v>1485.9833440590007</v>
      </c>
      <c r="BI22" s="10">
        <v>1567.5130906222612</v>
      </c>
      <c r="BJ22" s="10">
        <v>1635.6601853969876</v>
      </c>
      <c r="BK22" s="10">
        <v>1712.7635207133735</v>
      </c>
      <c r="BL22" s="10">
        <v>1735.4500560382328</v>
      </c>
      <c r="BM22" s="10">
        <v>1764.7044167256556</v>
      </c>
    </row>
    <row r="23" spans="3:65">
      <c r="C23" s="9" t="s">
        <v>16</v>
      </c>
      <c r="D23" s="9" t="s">
        <v>13</v>
      </c>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v>606</v>
      </c>
      <c r="AK23" s="10">
        <v>606</v>
      </c>
      <c r="AL23" s="10">
        <v>606</v>
      </c>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t="s">
        <v>17</v>
      </c>
      <c r="BL23" s="10" t="s">
        <v>17</v>
      </c>
      <c r="BM23" s="10" t="s">
        <v>17</v>
      </c>
    </row>
    <row r="24" spans="3:65">
      <c r="C24" s="9" t="s">
        <v>18</v>
      </c>
      <c r="D24" s="9" t="s">
        <v>13</v>
      </c>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v>515.1</v>
      </c>
      <c r="AN24" s="10">
        <v>515.1</v>
      </c>
      <c r="AO24" s="10">
        <v>515.1</v>
      </c>
      <c r="AP24" s="10">
        <v>515.1</v>
      </c>
      <c r="AQ24" s="10">
        <v>515.1</v>
      </c>
      <c r="AR24" s="10">
        <v>515.1</v>
      </c>
      <c r="AS24" s="10">
        <v>515.1</v>
      </c>
      <c r="AT24" s="10">
        <v>515.1</v>
      </c>
      <c r="AU24" s="10">
        <v>515.1</v>
      </c>
      <c r="AV24" s="10">
        <v>515.1</v>
      </c>
      <c r="AW24" s="10">
        <v>515.1</v>
      </c>
      <c r="AX24" s="10">
        <v>515.1</v>
      </c>
      <c r="AY24" s="10"/>
      <c r="AZ24" s="10"/>
      <c r="BA24" s="10"/>
      <c r="BB24" s="10"/>
      <c r="BC24" s="10"/>
      <c r="BD24" s="10"/>
      <c r="BE24" s="10"/>
      <c r="BF24" s="10"/>
      <c r="BG24" s="10"/>
      <c r="BH24" s="10"/>
      <c r="BI24" s="10"/>
      <c r="BJ24" s="10"/>
      <c r="BK24" s="10" t="s">
        <v>17</v>
      </c>
      <c r="BL24" s="10" t="s">
        <v>17</v>
      </c>
      <c r="BM24" s="10" t="s">
        <v>17</v>
      </c>
    </row>
    <row r="25" spans="3:65">
      <c r="C25" s="9" t="s">
        <v>19</v>
      </c>
      <c r="D25" s="9" t="s">
        <v>13</v>
      </c>
      <c r="E25" s="10" t="s">
        <v>17</v>
      </c>
      <c r="F25" s="10" t="s">
        <v>17</v>
      </c>
      <c r="G25" s="10" t="s">
        <v>17</v>
      </c>
      <c r="H25" s="10" t="s">
        <v>17</v>
      </c>
      <c r="I25" s="10" t="s">
        <v>17</v>
      </c>
      <c r="J25" s="10" t="s">
        <v>17</v>
      </c>
      <c r="K25" s="10" t="s">
        <v>17</v>
      </c>
      <c r="L25" s="10" t="s">
        <v>17</v>
      </c>
      <c r="M25" s="10" t="s">
        <v>17</v>
      </c>
      <c r="N25" s="10" t="s">
        <v>17</v>
      </c>
      <c r="O25" s="10" t="s">
        <v>17</v>
      </c>
      <c r="P25" s="10" t="s">
        <v>17</v>
      </c>
      <c r="Q25" s="10" t="s">
        <v>17</v>
      </c>
      <c r="R25" s="10" t="s">
        <v>17</v>
      </c>
      <c r="S25" s="10" t="s">
        <v>17</v>
      </c>
      <c r="T25" s="10" t="s">
        <v>17</v>
      </c>
      <c r="U25" s="10" t="s">
        <v>17</v>
      </c>
      <c r="V25" s="10" t="s">
        <v>17</v>
      </c>
      <c r="W25" s="10" t="s">
        <v>17</v>
      </c>
      <c r="X25" s="10" t="s">
        <v>17</v>
      </c>
      <c r="Y25" s="10" t="s">
        <v>17</v>
      </c>
      <c r="Z25" s="10" t="s">
        <v>17</v>
      </c>
      <c r="AA25" s="10" t="s">
        <v>17</v>
      </c>
      <c r="AB25" s="10" t="s">
        <v>17</v>
      </c>
      <c r="AC25" s="10" t="s">
        <v>17</v>
      </c>
      <c r="AD25" s="10" t="s">
        <v>17</v>
      </c>
      <c r="AE25" s="10" t="s">
        <v>17</v>
      </c>
      <c r="AF25" s="10" t="s">
        <v>17</v>
      </c>
      <c r="AG25" s="10" t="s">
        <v>17</v>
      </c>
      <c r="AH25" s="10" t="s">
        <v>17</v>
      </c>
      <c r="AI25" s="10" t="s">
        <v>17</v>
      </c>
      <c r="AJ25" s="10" t="s">
        <v>17</v>
      </c>
      <c r="AK25" s="10" t="s">
        <v>17</v>
      </c>
      <c r="AL25" s="10" t="s">
        <v>17</v>
      </c>
      <c r="AM25" s="10" t="s">
        <v>17</v>
      </c>
      <c r="AN25" s="10" t="s">
        <v>17</v>
      </c>
      <c r="AO25" s="10" t="s">
        <v>17</v>
      </c>
      <c r="AP25" s="10" t="s">
        <v>17</v>
      </c>
      <c r="AQ25" s="10" t="s">
        <v>17</v>
      </c>
      <c r="AR25" s="10" t="s">
        <v>17</v>
      </c>
      <c r="AS25" s="10" t="s">
        <v>17</v>
      </c>
      <c r="AT25" s="10" t="s">
        <v>17</v>
      </c>
      <c r="AU25" s="10" t="s">
        <v>17</v>
      </c>
      <c r="AV25" s="10" t="s">
        <v>17</v>
      </c>
      <c r="AW25" s="10" t="s">
        <v>17</v>
      </c>
      <c r="AX25" s="10" t="s">
        <v>17</v>
      </c>
      <c r="AY25" s="10" t="s">
        <v>17</v>
      </c>
      <c r="AZ25" s="10" t="s">
        <v>17</v>
      </c>
      <c r="BA25" s="10" t="s">
        <v>17</v>
      </c>
      <c r="BB25" s="10" t="s">
        <v>17</v>
      </c>
      <c r="BC25" s="10" t="s">
        <v>17</v>
      </c>
      <c r="BD25" s="10" t="s">
        <v>17</v>
      </c>
      <c r="BE25" s="10" t="s">
        <v>17</v>
      </c>
      <c r="BF25" s="10" t="s">
        <v>17</v>
      </c>
      <c r="BG25" s="10" t="s">
        <v>17</v>
      </c>
      <c r="BH25" s="10" t="s">
        <v>17</v>
      </c>
      <c r="BI25" s="10" t="s">
        <v>17</v>
      </c>
      <c r="BJ25" s="10" t="s">
        <v>17</v>
      </c>
      <c r="BK25" s="10" t="s">
        <v>17</v>
      </c>
      <c r="BL25" s="10" t="s">
        <v>17</v>
      </c>
      <c r="BM25" s="10">
        <v>954</v>
      </c>
    </row>
    <row r="26" spans="3:65">
      <c r="C26" s="9" t="s">
        <v>20</v>
      </c>
      <c r="D26" s="9" t="s">
        <v>13</v>
      </c>
      <c r="E26" s="10" t="s">
        <v>17</v>
      </c>
      <c r="F26" s="10" t="s">
        <v>17</v>
      </c>
      <c r="G26" s="10" t="s">
        <v>17</v>
      </c>
      <c r="H26" s="10" t="s">
        <v>17</v>
      </c>
      <c r="I26" s="10" t="s">
        <v>17</v>
      </c>
      <c r="J26" s="10" t="s">
        <v>17</v>
      </c>
      <c r="K26" s="10" t="s">
        <v>17</v>
      </c>
      <c r="L26" s="10" t="s">
        <v>17</v>
      </c>
      <c r="M26" s="10" t="s">
        <v>17</v>
      </c>
      <c r="N26" s="10" t="s">
        <v>17</v>
      </c>
      <c r="O26" s="10" t="s">
        <v>17</v>
      </c>
      <c r="P26" s="10" t="s">
        <v>17</v>
      </c>
      <c r="Q26" s="10" t="s">
        <v>17</v>
      </c>
      <c r="R26" s="10" t="s">
        <v>17</v>
      </c>
      <c r="S26" s="10" t="s">
        <v>17</v>
      </c>
      <c r="T26" s="10" t="s">
        <v>17</v>
      </c>
      <c r="U26" s="10" t="s">
        <v>17</v>
      </c>
      <c r="V26" s="10" t="s">
        <v>17</v>
      </c>
      <c r="W26" s="10" t="s">
        <v>17</v>
      </c>
      <c r="X26" s="10" t="s">
        <v>17</v>
      </c>
      <c r="Y26" s="10" t="s">
        <v>17</v>
      </c>
      <c r="Z26" s="10" t="s">
        <v>17</v>
      </c>
      <c r="AA26" s="10" t="s">
        <v>17</v>
      </c>
      <c r="AB26" s="10" t="s">
        <v>17</v>
      </c>
      <c r="AC26" s="10" t="s">
        <v>17</v>
      </c>
      <c r="AD26" s="10" t="s">
        <v>17</v>
      </c>
      <c r="AE26" s="10" t="s">
        <v>17</v>
      </c>
      <c r="AF26" s="10" t="s">
        <v>17</v>
      </c>
      <c r="AG26" s="10" t="s">
        <v>17</v>
      </c>
      <c r="AH26" s="10" t="s">
        <v>17</v>
      </c>
      <c r="AI26" s="10" t="s">
        <v>17</v>
      </c>
      <c r="AJ26" s="10" t="s">
        <v>17</v>
      </c>
      <c r="AK26" s="10" t="s">
        <v>17</v>
      </c>
      <c r="AL26" s="10" t="s">
        <v>17</v>
      </c>
      <c r="AM26" s="10" t="s">
        <v>17</v>
      </c>
      <c r="AN26" s="10" t="s">
        <v>17</v>
      </c>
      <c r="AO26" s="10" t="s">
        <v>17</v>
      </c>
      <c r="AP26" s="10" t="s">
        <v>17</v>
      </c>
      <c r="AQ26" s="10" t="s">
        <v>17</v>
      </c>
      <c r="AR26" s="10" t="s">
        <v>17</v>
      </c>
      <c r="AS26" s="10" t="s">
        <v>17</v>
      </c>
      <c r="AT26" s="10" t="s">
        <v>17</v>
      </c>
      <c r="AU26" s="10" t="s">
        <v>17</v>
      </c>
      <c r="AV26" s="10" t="s">
        <v>17</v>
      </c>
      <c r="AW26" s="10" t="s">
        <v>17</v>
      </c>
      <c r="AX26" s="10" t="s">
        <v>17</v>
      </c>
      <c r="AY26" s="10" t="s">
        <v>17</v>
      </c>
      <c r="AZ26" s="10" t="s">
        <v>17</v>
      </c>
      <c r="BA26" s="10" t="s">
        <v>17</v>
      </c>
      <c r="BB26" s="10" t="s">
        <v>17</v>
      </c>
      <c r="BC26" s="10" t="s">
        <v>17</v>
      </c>
      <c r="BD26" s="10" t="s">
        <v>17</v>
      </c>
      <c r="BE26" s="10" t="s">
        <v>17</v>
      </c>
      <c r="BF26" s="10" t="s">
        <v>17</v>
      </c>
      <c r="BG26" s="10" t="s">
        <v>17</v>
      </c>
      <c r="BH26" s="10" t="s">
        <v>17</v>
      </c>
      <c r="BI26" s="10" t="s">
        <v>17</v>
      </c>
      <c r="BJ26" s="10" t="s">
        <v>17</v>
      </c>
      <c r="BK26" s="10" t="s">
        <v>17</v>
      </c>
      <c r="BL26" s="10" t="s">
        <v>17</v>
      </c>
      <c r="BM26" s="10">
        <v>203</v>
      </c>
    </row>
    <row r="27" spans="3:65">
      <c r="C27" s="9" t="s">
        <v>21</v>
      </c>
      <c r="D27" s="9" t="s">
        <v>13</v>
      </c>
      <c r="E27" s="10" t="s">
        <v>17</v>
      </c>
      <c r="F27" s="10" t="s">
        <v>17</v>
      </c>
      <c r="G27" s="10" t="s">
        <v>17</v>
      </c>
      <c r="H27" s="10" t="s">
        <v>17</v>
      </c>
      <c r="I27" s="10" t="s">
        <v>17</v>
      </c>
      <c r="J27" s="10" t="s">
        <v>17</v>
      </c>
      <c r="K27" s="10" t="s">
        <v>17</v>
      </c>
      <c r="L27" s="10" t="s">
        <v>17</v>
      </c>
      <c r="M27" s="10" t="s">
        <v>17</v>
      </c>
      <c r="N27" s="10" t="s">
        <v>17</v>
      </c>
      <c r="O27" s="10" t="s">
        <v>17</v>
      </c>
      <c r="P27" s="10" t="s">
        <v>17</v>
      </c>
      <c r="Q27" s="10" t="s">
        <v>17</v>
      </c>
      <c r="R27" s="10" t="s">
        <v>17</v>
      </c>
      <c r="S27" s="10" t="s">
        <v>17</v>
      </c>
      <c r="T27" s="10" t="s">
        <v>17</v>
      </c>
      <c r="U27" s="10" t="s">
        <v>17</v>
      </c>
      <c r="V27" s="10" t="s">
        <v>17</v>
      </c>
      <c r="W27" s="10" t="s">
        <v>17</v>
      </c>
      <c r="X27" s="10" t="s">
        <v>17</v>
      </c>
      <c r="Y27" s="10" t="s">
        <v>17</v>
      </c>
      <c r="Z27" s="10" t="s">
        <v>17</v>
      </c>
      <c r="AA27" s="10" t="s">
        <v>17</v>
      </c>
      <c r="AB27" s="10" t="s">
        <v>17</v>
      </c>
      <c r="AC27" s="10" t="s">
        <v>17</v>
      </c>
      <c r="AD27" s="10" t="s">
        <v>17</v>
      </c>
      <c r="AE27" s="10" t="s">
        <v>17</v>
      </c>
      <c r="AF27" s="10" t="s">
        <v>17</v>
      </c>
      <c r="AG27" s="10" t="s">
        <v>17</v>
      </c>
      <c r="AH27" s="10" t="s">
        <v>17</v>
      </c>
      <c r="AI27" s="10" t="s">
        <v>17</v>
      </c>
      <c r="AJ27" s="10" t="s">
        <v>17</v>
      </c>
      <c r="AK27" s="10" t="s">
        <v>17</v>
      </c>
      <c r="AL27" s="10" t="s">
        <v>17</v>
      </c>
      <c r="AM27" s="10" t="s">
        <v>17</v>
      </c>
      <c r="AN27" s="10" t="s">
        <v>17</v>
      </c>
      <c r="AO27" s="10" t="s">
        <v>17</v>
      </c>
      <c r="AP27" s="10" t="s">
        <v>17</v>
      </c>
      <c r="AQ27" s="10" t="s">
        <v>17</v>
      </c>
      <c r="AR27" s="10" t="s">
        <v>17</v>
      </c>
      <c r="AS27" s="10" t="s">
        <v>17</v>
      </c>
      <c r="AT27" s="10" t="s">
        <v>17</v>
      </c>
      <c r="AU27" s="10" t="s">
        <v>17</v>
      </c>
      <c r="AV27" s="10" t="s">
        <v>17</v>
      </c>
      <c r="AW27" s="10" t="s">
        <v>17</v>
      </c>
      <c r="AX27" s="10" t="s">
        <v>17</v>
      </c>
      <c r="AY27" s="10" t="s">
        <v>17</v>
      </c>
      <c r="AZ27" s="10" t="s">
        <v>17</v>
      </c>
      <c r="BA27" s="10" t="s">
        <v>17</v>
      </c>
      <c r="BB27" s="10" t="s">
        <v>17</v>
      </c>
      <c r="BC27" s="10" t="s">
        <v>17</v>
      </c>
      <c r="BD27" s="10" t="s">
        <v>17</v>
      </c>
      <c r="BE27" s="10" t="s">
        <v>17</v>
      </c>
      <c r="BF27" s="10" t="s">
        <v>17</v>
      </c>
      <c r="BG27" s="10" t="s">
        <v>17</v>
      </c>
      <c r="BH27" s="10" t="s">
        <v>17</v>
      </c>
      <c r="BI27" s="10" t="s">
        <v>17</v>
      </c>
      <c r="BJ27" s="10" t="s">
        <v>17</v>
      </c>
      <c r="BK27" s="10" t="s">
        <v>17</v>
      </c>
      <c r="BL27" s="10" t="s">
        <v>17</v>
      </c>
      <c r="BM27" s="10">
        <v>335.29383917787447</v>
      </c>
    </row>
    <row r="28" spans="3:65">
      <c r="C28" s="9" t="s">
        <v>22</v>
      </c>
      <c r="D28" s="9" t="s">
        <v>13</v>
      </c>
      <c r="E28" s="10" t="s">
        <v>17</v>
      </c>
      <c r="F28" s="10" t="s">
        <v>17</v>
      </c>
      <c r="G28" s="10" t="s">
        <v>17</v>
      </c>
      <c r="H28" s="10" t="s">
        <v>17</v>
      </c>
      <c r="I28" s="10" t="s">
        <v>17</v>
      </c>
      <c r="J28" s="10" t="s">
        <v>17</v>
      </c>
      <c r="K28" s="10" t="s">
        <v>17</v>
      </c>
      <c r="L28" s="10" t="s">
        <v>17</v>
      </c>
      <c r="M28" s="10" t="s">
        <v>17</v>
      </c>
      <c r="N28" s="10" t="s">
        <v>17</v>
      </c>
      <c r="O28" s="10" t="s">
        <v>17</v>
      </c>
      <c r="P28" s="10" t="s">
        <v>17</v>
      </c>
      <c r="Q28" s="10" t="s">
        <v>17</v>
      </c>
      <c r="R28" s="10" t="s">
        <v>17</v>
      </c>
      <c r="S28" s="10" t="s">
        <v>17</v>
      </c>
      <c r="T28" s="10" t="s">
        <v>17</v>
      </c>
      <c r="U28" s="10" t="s">
        <v>17</v>
      </c>
      <c r="V28" s="10" t="s">
        <v>17</v>
      </c>
      <c r="W28" s="10" t="s">
        <v>17</v>
      </c>
      <c r="X28" s="10" t="s">
        <v>17</v>
      </c>
      <c r="Y28" s="10" t="s">
        <v>17</v>
      </c>
      <c r="Z28" s="10" t="s">
        <v>17</v>
      </c>
      <c r="AA28" s="10" t="s">
        <v>17</v>
      </c>
      <c r="AB28" s="10" t="s">
        <v>17</v>
      </c>
      <c r="AC28" s="10" t="s">
        <v>17</v>
      </c>
      <c r="AD28" s="10" t="s">
        <v>17</v>
      </c>
      <c r="AE28" s="10" t="s">
        <v>17</v>
      </c>
      <c r="AF28" s="10" t="s">
        <v>17</v>
      </c>
      <c r="AG28" s="10" t="s">
        <v>17</v>
      </c>
      <c r="AH28" s="10" t="s">
        <v>17</v>
      </c>
      <c r="AI28" s="10" t="s">
        <v>17</v>
      </c>
      <c r="AJ28" s="10" t="s">
        <v>17</v>
      </c>
      <c r="AK28" s="10" t="s">
        <v>17</v>
      </c>
      <c r="AL28" s="10" t="s">
        <v>17</v>
      </c>
      <c r="AM28" s="10" t="s">
        <v>17</v>
      </c>
      <c r="AN28" s="10" t="s">
        <v>17</v>
      </c>
      <c r="AO28" s="10" t="s">
        <v>17</v>
      </c>
      <c r="AP28" s="10" t="s">
        <v>17</v>
      </c>
      <c r="AQ28" s="10" t="s">
        <v>17</v>
      </c>
      <c r="AR28" s="10" t="s">
        <v>17</v>
      </c>
      <c r="AS28" s="10" t="s">
        <v>17</v>
      </c>
      <c r="AT28" s="10" t="s">
        <v>17</v>
      </c>
      <c r="AU28" s="10" t="s">
        <v>17</v>
      </c>
      <c r="AV28" s="10" t="s">
        <v>17</v>
      </c>
      <c r="AW28" s="10" t="s">
        <v>17</v>
      </c>
      <c r="AX28" s="10" t="s">
        <v>17</v>
      </c>
      <c r="AY28" s="10" t="s">
        <v>17</v>
      </c>
      <c r="AZ28" s="10" t="s">
        <v>17</v>
      </c>
      <c r="BA28" s="10" t="s">
        <v>17</v>
      </c>
      <c r="BB28" s="10" t="s">
        <v>17</v>
      </c>
      <c r="BC28" s="10" t="s">
        <v>17</v>
      </c>
      <c r="BD28" s="10" t="s">
        <v>17</v>
      </c>
      <c r="BE28" s="10" t="s">
        <v>17</v>
      </c>
      <c r="BF28" s="10" t="s">
        <v>17</v>
      </c>
      <c r="BG28" s="10" t="s">
        <v>17</v>
      </c>
      <c r="BH28" s="10" t="s">
        <v>17</v>
      </c>
      <c r="BI28" s="10" t="s">
        <v>17</v>
      </c>
      <c r="BJ28" s="10" t="s">
        <v>17</v>
      </c>
      <c r="BK28" s="10" t="s">
        <v>17</v>
      </c>
      <c r="BL28" s="10" t="s">
        <v>17</v>
      </c>
      <c r="BM28" s="10">
        <v>285.35735865662252</v>
      </c>
    </row>
    <row r="33" spans="3:65">
      <c r="C33" t="s">
        <v>17</v>
      </c>
      <c r="D33" t="s">
        <v>17</v>
      </c>
      <c r="E33" t="s">
        <v>17</v>
      </c>
      <c r="F33" t="s">
        <v>17</v>
      </c>
      <c r="G33" t="s">
        <v>17</v>
      </c>
      <c r="H33" t="s">
        <v>17</v>
      </c>
      <c r="I33" t="s">
        <v>17</v>
      </c>
      <c r="J33" t="s">
        <v>17</v>
      </c>
      <c r="K33" t="s">
        <v>17</v>
      </c>
      <c r="L33" t="s">
        <v>17</v>
      </c>
      <c r="M33" t="s">
        <v>17</v>
      </c>
      <c r="N33" t="s">
        <v>17</v>
      </c>
      <c r="O33" t="s">
        <v>17</v>
      </c>
      <c r="P33" t="s">
        <v>17</v>
      </c>
      <c r="Q33" t="s">
        <v>17</v>
      </c>
      <c r="R33" t="s">
        <v>17</v>
      </c>
      <c r="S33" t="s">
        <v>17</v>
      </c>
      <c r="T33" t="s">
        <v>17</v>
      </c>
      <c r="U33" t="s">
        <v>17</v>
      </c>
      <c r="V33" t="s">
        <v>17</v>
      </c>
      <c r="W33" t="s">
        <v>17</v>
      </c>
      <c r="X33" t="s">
        <v>17</v>
      </c>
      <c r="Y33" t="s">
        <v>17</v>
      </c>
      <c r="Z33" t="s">
        <v>17</v>
      </c>
      <c r="AA33" t="s">
        <v>17</v>
      </c>
      <c r="AB33" t="s">
        <v>17</v>
      </c>
      <c r="AC33" t="s">
        <v>17</v>
      </c>
      <c r="AD33" t="s">
        <v>17</v>
      </c>
      <c r="AE33" t="s">
        <v>17</v>
      </c>
      <c r="AF33" t="s">
        <v>17</v>
      </c>
      <c r="AG33" t="s">
        <v>17</v>
      </c>
      <c r="AH33" t="s">
        <v>17</v>
      </c>
      <c r="AI33" t="s">
        <v>17</v>
      </c>
      <c r="AJ33" t="s">
        <v>17</v>
      </c>
      <c r="AK33" t="s">
        <v>17</v>
      </c>
      <c r="AL33" t="s">
        <v>17</v>
      </c>
      <c r="AM33" t="s">
        <v>17</v>
      </c>
      <c r="AN33" t="s">
        <v>17</v>
      </c>
      <c r="AO33" t="s">
        <v>17</v>
      </c>
      <c r="AP33" t="s">
        <v>17</v>
      </c>
      <c r="AQ33" t="s">
        <v>17</v>
      </c>
      <c r="AR33" t="s">
        <v>17</v>
      </c>
      <c r="AS33" t="s">
        <v>17</v>
      </c>
      <c r="AT33" t="s">
        <v>17</v>
      </c>
      <c r="AU33" t="s">
        <v>17</v>
      </c>
      <c r="AV33" t="s">
        <v>17</v>
      </c>
      <c r="AW33" t="s">
        <v>17</v>
      </c>
      <c r="AX33" t="s">
        <v>17</v>
      </c>
      <c r="AY33" t="s">
        <v>17</v>
      </c>
      <c r="AZ33" t="s">
        <v>17</v>
      </c>
      <c r="BA33" t="s">
        <v>17</v>
      </c>
      <c r="BB33" t="s">
        <v>17</v>
      </c>
      <c r="BC33" t="s">
        <v>17</v>
      </c>
      <c r="BD33" t="s">
        <v>17</v>
      </c>
      <c r="BE33" t="s">
        <v>17</v>
      </c>
      <c r="BF33" t="s">
        <v>17</v>
      </c>
      <c r="BG33" t="s">
        <v>17</v>
      </c>
      <c r="BH33" t="s">
        <v>17</v>
      </c>
      <c r="BI33" t="s">
        <v>17</v>
      </c>
      <c r="BJ33" t="s">
        <v>17</v>
      </c>
      <c r="BK33" t="s">
        <v>17</v>
      </c>
      <c r="BL33" t="s">
        <v>17</v>
      </c>
      <c r="BM33" t="s">
        <v>17</v>
      </c>
    </row>
    <row r="34" spans="3:65">
      <c r="C34" t="s">
        <v>17</v>
      </c>
      <c r="D34" t="s">
        <v>17</v>
      </c>
      <c r="E34" t="s">
        <v>17</v>
      </c>
      <c r="F34" t="s">
        <v>17</v>
      </c>
      <c r="G34" t="s">
        <v>17</v>
      </c>
      <c r="H34" t="s">
        <v>17</v>
      </c>
      <c r="I34" t="s">
        <v>17</v>
      </c>
      <c r="J34" t="s">
        <v>17</v>
      </c>
      <c r="K34" t="s">
        <v>17</v>
      </c>
      <c r="L34" t="s">
        <v>17</v>
      </c>
      <c r="M34" t="s">
        <v>17</v>
      </c>
      <c r="N34" t="s">
        <v>17</v>
      </c>
      <c r="O34" t="s">
        <v>17</v>
      </c>
      <c r="P34" t="s">
        <v>17</v>
      </c>
      <c r="Q34" t="s">
        <v>17</v>
      </c>
      <c r="R34" t="s">
        <v>17</v>
      </c>
      <c r="S34" t="s">
        <v>17</v>
      </c>
      <c r="T34" t="s">
        <v>17</v>
      </c>
      <c r="U34" t="s">
        <v>17</v>
      </c>
      <c r="V34" t="s">
        <v>17</v>
      </c>
      <c r="W34" t="s">
        <v>17</v>
      </c>
      <c r="X34" t="s">
        <v>17</v>
      </c>
      <c r="Y34" t="s">
        <v>17</v>
      </c>
      <c r="Z34" t="s">
        <v>17</v>
      </c>
      <c r="AA34" t="s">
        <v>17</v>
      </c>
      <c r="AB34" t="s">
        <v>17</v>
      </c>
      <c r="AC34" t="s">
        <v>17</v>
      </c>
      <c r="AD34" t="s">
        <v>17</v>
      </c>
      <c r="AE34" t="s">
        <v>17</v>
      </c>
      <c r="AF34" t="s">
        <v>17</v>
      </c>
      <c r="AG34" t="s">
        <v>17</v>
      </c>
      <c r="AH34" t="s">
        <v>17</v>
      </c>
      <c r="AI34" t="s">
        <v>17</v>
      </c>
      <c r="AJ34" t="s">
        <v>17</v>
      </c>
      <c r="AK34" t="s">
        <v>17</v>
      </c>
      <c r="AL34" t="s">
        <v>17</v>
      </c>
      <c r="AM34" t="s">
        <v>17</v>
      </c>
      <c r="AN34" t="s">
        <v>17</v>
      </c>
      <c r="AO34" t="s">
        <v>17</v>
      </c>
      <c r="AP34" t="s">
        <v>17</v>
      </c>
      <c r="AQ34" t="s">
        <v>17</v>
      </c>
      <c r="AR34" t="s">
        <v>17</v>
      </c>
      <c r="AS34" t="s">
        <v>17</v>
      </c>
      <c r="AT34" t="s">
        <v>17</v>
      </c>
      <c r="AU34" t="s">
        <v>17</v>
      </c>
      <c r="AV34" t="s">
        <v>17</v>
      </c>
      <c r="AW34" t="s">
        <v>17</v>
      </c>
      <c r="AX34" t="s">
        <v>17</v>
      </c>
      <c r="AY34" t="s">
        <v>17</v>
      </c>
      <c r="AZ34" t="s">
        <v>17</v>
      </c>
      <c r="BA34" t="s">
        <v>17</v>
      </c>
      <c r="BB34" t="s">
        <v>17</v>
      </c>
      <c r="BC34" t="s">
        <v>17</v>
      </c>
      <c r="BD34" t="s">
        <v>17</v>
      </c>
      <c r="BE34" t="s">
        <v>17</v>
      </c>
      <c r="BF34" t="s">
        <v>17</v>
      </c>
      <c r="BG34" t="s">
        <v>17</v>
      </c>
      <c r="BH34" t="s">
        <v>17</v>
      </c>
      <c r="BI34" t="s">
        <v>17</v>
      </c>
      <c r="BJ34" t="s">
        <v>17</v>
      </c>
      <c r="BK34" t="s">
        <v>17</v>
      </c>
      <c r="BL34" t="s">
        <v>17</v>
      </c>
      <c r="BM34" t="s">
        <v>17</v>
      </c>
    </row>
    <row r="35" spans="3:65">
      <c r="C35" t="s">
        <v>17</v>
      </c>
      <c r="D35" t="s">
        <v>17</v>
      </c>
      <c r="E35" t="s">
        <v>17</v>
      </c>
      <c r="F35" t="s">
        <v>17</v>
      </c>
      <c r="G35" t="s">
        <v>17</v>
      </c>
      <c r="H35" t="s">
        <v>17</v>
      </c>
      <c r="I35" t="s">
        <v>17</v>
      </c>
      <c r="J35" t="s">
        <v>17</v>
      </c>
      <c r="K35" t="s">
        <v>17</v>
      </c>
      <c r="L35" t="s">
        <v>17</v>
      </c>
      <c r="M35" t="s">
        <v>17</v>
      </c>
      <c r="N35" t="s">
        <v>17</v>
      </c>
      <c r="O35" t="s">
        <v>17</v>
      </c>
      <c r="P35" t="s">
        <v>17</v>
      </c>
      <c r="Q35" t="s">
        <v>17</v>
      </c>
      <c r="R35" t="s">
        <v>17</v>
      </c>
      <c r="S35" t="s">
        <v>17</v>
      </c>
      <c r="T35" t="s">
        <v>17</v>
      </c>
      <c r="U35" t="s">
        <v>17</v>
      </c>
      <c r="V35" t="s">
        <v>17</v>
      </c>
      <c r="W35" t="s">
        <v>17</v>
      </c>
      <c r="X35" t="s">
        <v>17</v>
      </c>
      <c r="Y35" t="s">
        <v>17</v>
      </c>
      <c r="Z35" t="s">
        <v>17</v>
      </c>
      <c r="AA35" t="s">
        <v>17</v>
      </c>
      <c r="AB35" t="s">
        <v>17</v>
      </c>
      <c r="AC35" t="s">
        <v>17</v>
      </c>
      <c r="AD35" t="s">
        <v>17</v>
      </c>
      <c r="AE35" t="s">
        <v>17</v>
      </c>
      <c r="AF35" t="s">
        <v>17</v>
      </c>
      <c r="AG35" t="s">
        <v>17</v>
      </c>
      <c r="AH35" t="s">
        <v>17</v>
      </c>
      <c r="AI35" t="s">
        <v>17</v>
      </c>
      <c r="AJ35" t="s">
        <v>17</v>
      </c>
      <c r="AK35" t="s">
        <v>17</v>
      </c>
      <c r="AL35" t="s">
        <v>17</v>
      </c>
      <c r="AM35" t="s">
        <v>17</v>
      </c>
      <c r="AN35" t="s">
        <v>17</v>
      </c>
      <c r="AO35" t="s">
        <v>17</v>
      </c>
      <c r="AP35" t="s">
        <v>17</v>
      </c>
      <c r="AQ35" t="s">
        <v>17</v>
      </c>
      <c r="AR35" t="s">
        <v>17</v>
      </c>
      <c r="AS35" t="s">
        <v>17</v>
      </c>
      <c r="AT35" t="s">
        <v>17</v>
      </c>
      <c r="AU35" t="s">
        <v>17</v>
      </c>
      <c r="AV35" t="s">
        <v>17</v>
      </c>
      <c r="AW35" t="s">
        <v>17</v>
      </c>
      <c r="AX35" t="s">
        <v>17</v>
      </c>
      <c r="AY35" t="s">
        <v>17</v>
      </c>
      <c r="AZ35" t="s">
        <v>17</v>
      </c>
      <c r="BA35" t="s">
        <v>17</v>
      </c>
      <c r="BB35" t="s">
        <v>17</v>
      </c>
      <c r="BC35" t="s">
        <v>17</v>
      </c>
      <c r="BD35" t="s">
        <v>17</v>
      </c>
      <c r="BE35" t="s">
        <v>17</v>
      </c>
      <c r="BF35" t="s">
        <v>17</v>
      </c>
      <c r="BG35" t="s">
        <v>17</v>
      </c>
      <c r="BH35" t="s">
        <v>17</v>
      </c>
      <c r="BI35" t="s">
        <v>17</v>
      </c>
      <c r="BJ35" t="s">
        <v>17</v>
      </c>
      <c r="BK35" t="s">
        <v>17</v>
      </c>
      <c r="BL35" t="s">
        <v>17</v>
      </c>
      <c r="BM35" t="s">
        <v>17</v>
      </c>
    </row>
    <row r="36" spans="3:65">
      <c r="C36" t="s">
        <v>17</v>
      </c>
      <c r="D36" t="s">
        <v>17</v>
      </c>
      <c r="E36" t="s">
        <v>17</v>
      </c>
      <c r="F36" t="s">
        <v>17</v>
      </c>
      <c r="G36" t="s">
        <v>17</v>
      </c>
      <c r="H36" t="s">
        <v>17</v>
      </c>
      <c r="I36" t="s">
        <v>17</v>
      </c>
      <c r="J36" t="s">
        <v>17</v>
      </c>
      <c r="K36" t="s">
        <v>17</v>
      </c>
      <c r="L36" t="s">
        <v>17</v>
      </c>
      <c r="M36" t="s">
        <v>17</v>
      </c>
      <c r="N36" t="s">
        <v>17</v>
      </c>
      <c r="O36" t="s">
        <v>17</v>
      </c>
      <c r="P36" t="s">
        <v>17</v>
      </c>
      <c r="Q36" t="s">
        <v>17</v>
      </c>
      <c r="R36" t="s">
        <v>17</v>
      </c>
      <c r="S36" t="s">
        <v>17</v>
      </c>
      <c r="T36" t="s">
        <v>17</v>
      </c>
      <c r="U36" t="s">
        <v>17</v>
      </c>
      <c r="V36" t="s">
        <v>17</v>
      </c>
      <c r="W36" t="s">
        <v>17</v>
      </c>
      <c r="X36" t="s">
        <v>17</v>
      </c>
      <c r="Y36" t="s">
        <v>17</v>
      </c>
      <c r="Z36" t="s">
        <v>17</v>
      </c>
      <c r="AA36" t="s">
        <v>17</v>
      </c>
      <c r="AB36" t="s">
        <v>17</v>
      </c>
      <c r="AC36" t="s">
        <v>17</v>
      </c>
      <c r="AD36" t="s">
        <v>17</v>
      </c>
      <c r="AE36" t="s">
        <v>17</v>
      </c>
      <c r="AF36" t="s">
        <v>17</v>
      </c>
      <c r="AG36" t="s">
        <v>17</v>
      </c>
      <c r="AH36" t="s">
        <v>17</v>
      </c>
      <c r="AI36" t="s">
        <v>17</v>
      </c>
      <c r="AJ36" t="s">
        <v>17</v>
      </c>
      <c r="AK36" t="s">
        <v>17</v>
      </c>
      <c r="AL36" t="s">
        <v>17</v>
      </c>
      <c r="AM36" t="s">
        <v>17</v>
      </c>
      <c r="AN36" t="s">
        <v>17</v>
      </c>
      <c r="AO36" t="s">
        <v>17</v>
      </c>
      <c r="AP36" t="s">
        <v>17</v>
      </c>
      <c r="AQ36" t="s">
        <v>17</v>
      </c>
      <c r="AR36" t="s">
        <v>17</v>
      </c>
      <c r="AS36" t="s">
        <v>17</v>
      </c>
      <c r="AT36" t="s">
        <v>17</v>
      </c>
      <c r="AU36" t="s">
        <v>17</v>
      </c>
      <c r="AV36" t="s">
        <v>17</v>
      </c>
      <c r="AW36" t="s">
        <v>17</v>
      </c>
      <c r="AX36" t="s">
        <v>17</v>
      </c>
      <c r="AY36" t="s">
        <v>17</v>
      </c>
      <c r="AZ36" t="s">
        <v>17</v>
      </c>
      <c r="BA36" t="s">
        <v>17</v>
      </c>
      <c r="BB36" t="s">
        <v>17</v>
      </c>
      <c r="BC36" t="s">
        <v>17</v>
      </c>
      <c r="BD36" t="s">
        <v>17</v>
      </c>
      <c r="BE36" t="s">
        <v>17</v>
      </c>
      <c r="BF36" t="s">
        <v>17</v>
      </c>
      <c r="BG36" t="s">
        <v>17</v>
      </c>
      <c r="BH36" t="s">
        <v>17</v>
      </c>
      <c r="BI36" t="s">
        <v>17</v>
      </c>
      <c r="BJ36" t="s">
        <v>17</v>
      </c>
      <c r="BK36" t="s">
        <v>17</v>
      </c>
      <c r="BL36" t="s">
        <v>17</v>
      </c>
      <c r="BM36" t="s">
        <v>17</v>
      </c>
    </row>
    <row r="37" spans="3:65">
      <c r="C37" t="s">
        <v>17</v>
      </c>
      <c r="D37" t="s">
        <v>17</v>
      </c>
      <c r="E37" t="s">
        <v>17</v>
      </c>
      <c r="F37" t="s">
        <v>17</v>
      </c>
      <c r="G37" t="s">
        <v>17</v>
      </c>
      <c r="H37" t="s">
        <v>17</v>
      </c>
      <c r="I37" t="s">
        <v>17</v>
      </c>
      <c r="J37" t="s">
        <v>17</v>
      </c>
      <c r="K37" t="s">
        <v>17</v>
      </c>
      <c r="L37" t="s">
        <v>17</v>
      </c>
      <c r="M37" t="s">
        <v>17</v>
      </c>
      <c r="N37" t="s">
        <v>17</v>
      </c>
      <c r="O37" t="s">
        <v>17</v>
      </c>
      <c r="P37" t="s">
        <v>17</v>
      </c>
      <c r="Q37" t="s">
        <v>17</v>
      </c>
      <c r="R37" t="s">
        <v>17</v>
      </c>
      <c r="S37" t="s">
        <v>17</v>
      </c>
      <c r="T37" t="s">
        <v>17</v>
      </c>
      <c r="U37" t="s">
        <v>17</v>
      </c>
      <c r="V37" t="s">
        <v>17</v>
      </c>
      <c r="W37" t="s">
        <v>17</v>
      </c>
      <c r="X37" t="s">
        <v>17</v>
      </c>
      <c r="Y37" t="s">
        <v>17</v>
      </c>
      <c r="Z37" t="s">
        <v>17</v>
      </c>
      <c r="AA37" t="s">
        <v>17</v>
      </c>
      <c r="AB37" t="s">
        <v>17</v>
      </c>
      <c r="AC37" t="s">
        <v>17</v>
      </c>
      <c r="AD37" t="s">
        <v>17</v>
      </c>
      <c r="AE37" t="s">
        <v>17</v>
      </c>
      <c r="AF37" t="s">
        <v>17</v>
      </c>
      <c r="AG37" t="s">
        <v>17</v>
      </c>
      <c r="AH37" t="s">
        <v>17</v>
      </c>
      <c r="AI37" t="s">
        <v>17</v>
      </c>
      <c r="AJ37" t="s">
        <v>17</v>
      </c>
      <c r="AK37" t="s">
        <v>17</v>
      </c>
      <c r="AL37" t="s">
        <v>17</v>
      </c>
      <c r="AM37" t="s">
        <v>17</v>
      </c>
      <c r="AN37" t="s">
        <v>17</v>
      </c>
      <c r="AO37" t="s">
        <v>17</v>
      </c>
      <c r="AP37" t="s">
        <v>17</v>
      </c>
      <c r="AQ37" t="s">
        <v>17</v>
      </c>
      <c r="AR37" t="s">
        <v>17</v>
      </c>
      <c r="AS37" t="s">
        <v>17</v>
      </c>
      <c r="AT37" t="s">
        <v>17</v>
      </c>
      <c r="AU37" t="s">
        <v>17</v>
      </c>
      <c r="AV37" t="s">
        <v>17</v>
      </c>
      <c r="AW37" t="s">
        <v>17</v>
      </c>
      <c r="AX37" t="s">
        <v>17</v>
      </c>
      <c r="AY37" t="s">
        <v>17</v>
      </c>
      <c r="AZ37" t="s">
        <v>17</v>
      </c>
      <c r="BA37" t="s">
        <v>17</v>
      </c>
      <c r="BB37" t="s">
        <v>17</v>
      </c>
      <c r="BC37" t="s">
        <v>17</v>
      </c>
      <c r="BD37" t="s">
        <v>17</v>
      </c>
      <c r="BE37" t="s">
        <v>17</v>
      </c>
      <c r="BF37" t="s">
        <v>17</v>
      </c>
      <c r="BG37" t="s">
        <v>17</v>
      </c>
      <c r="BH37" t="s">
        <v>17</v>
      </c>
      <c r="BI37" t="s">
        <v>17</v>
      </c>
      <c r="BJ37" t="s">
        <v>17</v>
      </c>
      <c r="BK37" t="s">
        <v>17</v>
      </c>
      <c r="BL37" t="s">
        <v>17</v>
      </c>
      <c r="BM37" t="s">
        <v>17</v>
      </c>
    </row>
    <row r="38" spans="3:65">
      <c r="C38" t="s">
        <v>17</v>
      </c>
      <c r="D38" t="s">
        <v>17</v>
      </c>
      <c r="E38" t="s">
        <v>17</v>
      </c>
      <c r="F38" t="s">
        <v>17</v>
      </c>
      <c r="G38" t="s">
        <v>17</v>
      </c>
      <c r="H38" t="s">
        <v>17</v>
      </c>
      <c r="I38" t="s">
        <v>17</v>
      </c>
      <c r="J38" t="s">
        <v>17</v>
      </c>
      <c r="K38" t="s">
        <v>17</v>
      </c>
      <c r="L38" t="s">
        <v>17</v>
      </c>
      <c r="M38" t="s">
        <v>17</v>
      </c>
      <c r="N38" t="s">
        <v>17</v>
      </c>
      <c r="O38" t="s">
        <v>17</v>
      </c>
      <c r="P38" t="s">
        <v>17</v>
      </c>
      <c r="Q38" t="s">
        <v>17</v>
      </c>
      <c r="R38" t="s">
        <v>17</v>
      </c>
      <c r="S38" t="s">
        <v>17</v>
      </c>
      <c r="T38" t="s">
        <v>17</v>
      </c>
      <c r="U38" t="s">
        <v>17</v>
      </c>
      <c r="V38" t="s">
        <v>17</v>
      </c>
      <c r="W38" t="s">
        <v>17</v>
      </c>
      <c r="X38" t="s">
        <v>17</v>
      </c>
      <c r="Y38" t="s">
        <v>17</v>
      </c>
      <c r="Z38" t="s">
        <v>17</v>
      </c>
      <c r="AA38" t="s">
        <v>17</v>
      </c>
      <c r="AB38" t="s">
        <v>17</v>
      </c>
      <c r="AC38" t="s">
        <v>17</v>
      </c>
      <c r="AD38" t="s">
        <v>17</v>
      </c>
      <c r="AE38" t="s">
        <v>17</v>
      </c>
      <c r="AF38" t="s">
        <v>17</v>
      </c>
      <c r="AG38" t="s">
        <v>17</v>
      </c>
      <c r="AH38" t="s">
        <v>17</v>
      </c>
      <c r="AI38" t="s">
        <v>17</v>
      </c>
      <c r="AJ38" t="s">
        <v>17</v>
      </c>
      <c r="AK38" t="s">
        <v>17</v>
      </c>
      <c r="AL38" t="s">
        <v>17</v>
      </c>
      <c r="AM38" t="s">
        <v>17</v>
      </c>
      <c r="AN38" t="s">
        <v>17</v>
      </c>
      <c r="AO38" t="s">
        <v>17</v>
      </c>
      <c r="AP38" t="s">
        <v>17</v>
      </c>
      <c r="AQ38" t="s">
        <v>17</v>
      </c>
      <c r="AR38" t="s">
        <v>17</v>
      </c>
      <c r="AS38" t="s">
        <v>17</v>
      </c>
      <c r="AT38" t="s">
        <v>17</v>
      </c>
      <c r="AU38" t="s">
        <v>17</v>
      </c>
      <c r="AV38" t="s">
        <v>17</v>
      </c>
      <c r="AW38" t="s">
        <v>17</v>
      </c>
      <c r="AX38" t="s">
        <v>17</v>
      </c>
      <c r="AY38" t="s">
        <v>17</v>
      </c>
      <c r="AZ38" t="s">
        <v>17</v>
      </c>
      <c r="BA38" t="s">
        <v>17</v>
      </c>
      <c r="BB38" t="s">
        <v>17</v>
      </c>
      <c r="BC38" t="s">
        <v>17</v>
      </c>
      <c r="BD38" t="s">
        <v>17</v>
      </c>
      <c r="BE38" t="s">
        <v>17</v>
      </c>
      <c r="BF38" t="s">
        <v>17</v>
      </c>
      <c r="BG38" t="s">
        <v>17</v>
      </c>
      <c r="BH38" t="s">
        <v>17</v>
      </c>
      <c r="BI38" t="s">
        <v>17</v>
      </c>
      <c r="BJ38" t="s">
        <v>17</v>
      </c>
      <c r="BK38" t="s">
        <v>17</v>
      </c>
      <c r="BL38" t="s">
        <v>17</v>
      </c>
      <c r="BM38" t="s">
        <v>17</v>
      </c>
    </row>
    <row r="39" spans="3:65">
      <c r="C39" t="s">
        <v>17</v>
      </c>
      <c r="D39" t="s">
        <v>17</v>
      </c>
      <c r="E39" t="s">
        <v>17</v>
      </c>
      <c r="F39" t="s">
        <v>17</v>
      </c>
      <c r="G39" t="s">
        <v>17</v>
      </c>
      <c r="H39" t="s">
        <v>17</v>
      </c>
      <c r="I39" t="s">
        <v>17</v>
      </c>
      <c r="J39" t="s">
        <v>17</v>
      </c>
      <c r="K39" t="s">
        <v>17</v>
      </c>
      <c r="L39" t="s">
        <v>17</v>
      </c>
      <c r="M39" t="s">
        <v>17</v>
      </c>
      <c r="N39" t="s">
        <v>17</v>
      </c>
      <c r="O39" t="s">
        <v>17</v>
      </c>
      <c r="P39" t="s">
        <v>17</v>
      </c>
      <c r="Q39" t="s">
        <v>17</v>
      </c>
      <c r="R39" t="s">
        <v>17</v>
      </c>
      <c r="S39" t="s">
        <v>17</v>
      </c>
      <c r="T39" t="s">
        <v>17</v>
      </c>
      <c r="U39" t="s">
        <v>17</v>
      </c>
      <c r="V39" t="s">
        <v>17</v>
      </c>
      <c r="W39" t="s">
        <v>17</v>
      </c>
      <c r="X39" t="s">
        <v>17</v>
      </c>
      <c r="Y39" t="s">
        <v>17</v>
      </c>
      <c r="Z39" t="s">
        <v>17</v>
      </c>
      <c r="AA39" t="s">
        <v>17</v>
      </c>
      <c r="AB39" t="s">
        <v>17</v>
      </c>
      <c r="AC39" t="s">
        <v>17</v>
      </c>
      <c r="AD39" t="s">
        <v>17</v>
      </c>
      <c r="AE39" t="s">
        <v>17</v>
      </c>
      <c r="AF39" t="s">
        <v>17</v>
      </c>
      <c r="AG39" t="s">
        <v>17</v>
      </c>
      <c r="AH39" t="s">
        <v>17</v>
      </c>
      <c r="AI39" t="s">
        <v>17</v>
      </c>
      <c r="AJ39" t="s">
        <v>17</v>
      </c>
      <c r="AK39" t="s">
        <v>17</v>
      </c>
      <c r="AL39" t="s">
        <v>17</v>
      </c>
      <c r="AM39" t="s">
        <v>17</v>
      </c>
      <c r="AN39" t="s">
        <v>17</v>
      </c>
      <c r="AO39" t="s">
        <v>17</v>
      </c>
      <c r="AP39" t="s">
        <v>17</v>
      </c>
      <c r="AQ39" t="s">
        <v>17</v>
      </c>
      <c r="AR39" t="s">
        <v>17</v>
      </c>
      <c r="AS39" t="s">
        <v>17</v>
      </c>
      <c r="AT39" t="s">
        <v>17</v>
      </c>
      <c r="AU39" t="s">
        <v>17</v>
      </c>
      <c r="AV39" t="s">
        <v>17</v>
      </c>
      <c r="AW39" t="s">
        <v>17</v>
      </c>
      <c r="AX39" t="s">
        <v>17</v>
      </c>
      <c r="AY39" t="s">
        <v>17</v>
      </c>
      <c r="AZ39" t="s">
        <v>17</v>
      </c>
      <c r="BA39" t="s">
        <v>17</v>
      </c>
      <c r="BB39" t="s">
        <v>17</v>
      </c>
      <c r="BC39" t="s">
        <v>17</v>
      </c>
      <c r="BD39" t="s">
        <v>17</v>
      </c>
      <c r="BE39" t="s">
        <v>17</v>
      </c>
      <c r="BF39" t="s">
        <v>17</v>
      </c>
      <c r="BG39" t="s">
        <v>17</v>
      </c>
      <c r="BH39" t="s">
        <v>17</v>
      </c>
      <c r="BI39" t="s">
        <v>17</v>
      </c>
      <c r="BJ39" t="s">
        <v>17</v>
      </c>
      <c r="BK39" t="s">
        <v>17</v>
      </c>
      <c r="BL39" t="s">
        <v>17</v>
      </c>
      <c r="BM39" t="s">
        <v>17</v>
      </c>
    </row>
    <row r="40" spans="3:65">
      <c r="C40" t="s">
        <v>17</v>
      </c>
      <c r="D40" t="s">
        <v>17</v>
      </c>
      <c r="E40" t="s">
        <v>17</v>
      </c>
      <c r="F40" t="s">
        <v>17</v>
      </c>
      <c r="G40" t="s">
        <v>17</v>
      </c>
      <c r="H40" t="s">
        <v>17</v>
      </c>
      <c r="I40" t="s">
        <v>17</v>
      </c>
      <c r="J40" t="s">
        <v>17</v>
      </c>
      <c r="K40" t="s">
        <v>17</v>
      </c>
      <c r="L40" t="s">
        <v>17</v>
      </c>
      <c r="M40" t="s">
        <v>17</v>
      </c>
      <c r="N40" t="s">
        <v>17</v>
      </c>
      <c r="O40" t="s">
        <v>17</v>
      </c>
      <c r="P40" t="s">
        <v>17</v>
      </c>
      <c r="Q40" t="s">
        <v>17</v>
      </c>
      <c r="R40" t="s">
        <v>17</v>
      </c>
      <c r="S40" t="s">
        <v>17</v>
      </c>
      <c r="T40" t="s">
        <v>17</v>
      </c>
      <c r="U40" t="s">
        <v>17</v>
      </c>
      <c r="V40" t="s">
        <v>17</v>
      </c>
      <c r="W40" t="s">
        <v>17</v>
      </c>
      <c r="X40" t="s">
        <v>17</v>
      </c>
      <c r="Y40" t="s">
        <v>17</v>
      </c>
      <c r="Z40" t="s">
        <v>17</v>
      </c>
      <c r="AA40" t="s">
        <v>17</v>
      </c>
      <c r="AB40" t="s">
        <v>17</v>
      </c>
      <c r="AC40" t="s">
        <v>17</v>
      </c>
      <c r="AD40" t="s">
        <v>17</v>
      </c>
      <c r="AE40" t="s">
        <v>17</v>
      </c>
      <c r="AF40" t="s">
        <v>17</v>
      </c>
      <c r="AG40" t="s">
        <v>17</v>
      </c>
      <c r="AH40" t="s">
        <v>17</v>
      </c>
      <c r="AI40" t="s">
        <v>17</v>
      </c>
      <c r="AJ40" t="s">
        <v>17</v>
      </c>
      <c r="AK40" t="s">
        <v>17</v>
      </c>
      <c r="AL40" t="s">
        <v>17</v>
      </c>
      <c r="AM40" t="s">
        <v>17</v>
      </c>
      <c r="AN40" t="s">
        <v>17</v>
      </c>
      <c r="AO40" t="s">
        <v>17</v>
      </c>
      <c r="AP40" t="s">
        <v>17</v>
      </c>
      <c r="AQ40" t="s">
        <v>17</v>
      </c>
      <c r="AR40" t="s">
        <v>17</v>
      </c>
      <c r="AS40" t="s">
        <v>17</v>
      </c>
      <c r="AT40" t="s">
        <v>17</v>
      </c>
      <c r="AU40" t="s">
        <v>17</v>
      </c>
      <c r="AV40" t="s">
        <v>17</v>
      </c>
      <c r="AW40" t="s">
        <v>17</v>
      </c>
      <c r="AX40" t="s">
        <v>17</v>
      </c>
      <c r="AY40" t="s">
        <v>17</v>
      </c>
      <c r="AZ40" t="s">
        <v>17</v>
      </c>
      <c r="BA40" t="s">
        <v>17</v>
      </c>
      <c r="BB40" t="s">
        <v>17</v>
      </c>
      <c r="BC40" t="s">
        <v>17</v>
      </c>
      <c r="BD40" t="s">
        <v>17</v>
      </c>
      <c r="BE40" t="s">
        <v>17</v>
      </c>
      <c r="BF40" t="s">
        <v>17</v>
      </c>
      <c r="BG40" t="s">
        <v>17</v>
      </c>
      <c r="BH40" t="s">
        <v>17</v>
      </c>
      <c r="BI40" t="s">
        <v>17</v>
      </c>
      <c r="BJ40" t="s">
        <v>17</v>
      </c>
      <c r="BK40" t="s">
        <v>17</v>
      </c>
      <c r="BL40" t="s">
        <v>17</v>
      </c>
      <c r="BM40" t="s">
        <v>17</v>
      </c>
    </row>
    <row r="41" spans="3:65">
      <c r="C41" t="s">
        <v>17</v>
      </c>
      <c r="D41" t="s">
        <v>17</v>
      </c>
      <c r="E41" t="s">
        <v>17</v>
      </c>
      <c r="F41" t="s">
        <v>17</v>
      </c>
      <c r="G41" t="s">
        <v>17</v>
      </c>
      <c r="H41" t="s">
        <v>17</v>
      </c>
      <c r="I41" t="s">
        <v>17</v>
      </c>
      <c r="J41" t="s">
        <v>17</v>
      </c>
      <c r="K41" t="s">
        <v>17</v>
      </c>
      <c r="L41" t="s">
        <v>17</v>
      </c>
      <c r="M41" t="s">
        <v>17</v>
      </c>
      <c r="N41" t="s">
        <v>17</v>
      </c>
      <c r="O41" t="s">
        <v>17</v>
      </c>
      <c r="P41" t="s">
        <v>17</v>
      </c>
      <c r="Q41" t="s">
        <v>17</v>
      </c>
      <c r="R41" t="s">
        <v>17</v>
      </c>
      <c r="S41" t="s">
        <v>17</v>
      </c>
      <c r="T41" t="s">
        <v>17</v>
      </c>
      <c r="U41" t="s">
        <v>17</v>
      </c>
      <c r="V41" t="s">
        <v>17</v>
      </c>
      <c r="W41" t="s">
        <v>17</v>
      </c>
      <c r="X41" t="s">
        <v>17</v>
      </c>
      <c r="Y41" t="s">
        <v>17</v>
      </c>
      <c r="Z41" t="s">
        <v>17</v>
      </c>
      <c r="AA41" t="s">
        <v>17</v>
      </c>
      <c r="AB41" t="s">
        <v>17</v>
      </c>
      <c r="AC41" t="s">
        <v>17</v>
      </c>
      <c r="AD41" t="s">
        <v>17</v>
      </c>
      <c r="AE41" t="s">
        <v>17</v>
      </c>
      <c r="AF41" t="s">
        <v>17</v>
      </c>
      <c r="AG41" t="s">
        <v>17</v>
      </c>
      <c r="AH41" t="s">
        <v>17</v>
      </c>
      <c r="AI41" t="s">
        <v>17</v>
      </c>
      <c r="AJ41" t="s">
        <v>17</v>
      </c>
      <c r="AK41" t="s">
        <v>17</v>
      </c>
      <c r="AL41" t="s">
        <v>17</v>
      </c>
      <c r="AM41" t="s">
        <v>17</v>
      </c>
      <c r="AN41" t="s">
        <v>17</v>
      </c>
      <c r="AO41" t="s">
        <v>17</v>
      </c>
      <c r="AP41" t="s">
        <v>17</v>
      </c>
      <c r="AQ41" t="s">
        <v>17</v>
      </c>
      <c r="AR41" t="s">
        <v>17</v>
      </c>
      <c r="AS41" t="s">
        <v>17</v>
      </c>
      <c r="AT41" t="s">
        <v>17</v>
      </c>
      <c r="AU41" t="s">
        <v>17</v>
      </c>
      <c r="AV41" t="s">
        <v>17</v>
      </c>
      <c r="AW41" t="s">
        <v>17</v>
      </c>
      <c r="AX41" t="s">
        <v>17</v>
      </c>
      <c r="AY41" t="s">
        <v>17</v>
      </c>
      <c r="AZ41" t="s">
        <v>17</v>
      </c>
      <c r="BA41" t="s">
        <v>17</v>
      </c>
      <c r="BB41" t="s">
        <v>17</v>
      </c>
      <c r="BC41" t="s">
        <v>17</v>
      </c>
      <c r="BD41" t="s">
        <v>17</v>
      </c>
      <c r="BE41" t="s">
        <v>17</v>
      </c>
      <c r="BF41" t="s">
        <v>17</v>
      </c>
      <c r="BG41" t="s">
        <v>17</v>
      </c>
      <c r="BH41" t="s">
        <v>17</v>
      </c>
      <c r="BI41" t="s">
        <v>17</v>
      </c>
      <c r="BJ41" t="s">
        <v>17</v>
      </c>
      <c r="BK41" t="s">
        <v>17</v>
      </c>
      <c r="BL41" t="s">
        <v>17</v>
      </c>
      <c r="BM41" t="s">
        <v>17</v>
      </c>
    </row>
    <row r="42" spans="3:65">
      <c r="C42" t="s">
        <v>17</v>
      </c>
      <c r="D42" t="s">
        <v>17</v>
      </c>
      <c r="E42" t="s">
        <v>17</v>
      </c>
      <c r="F42" t="s">
        <v>17</v>
      </c>
      <c r="G42" t="s">
        <v>17</v>
      </c>
      <c r="H42" t="s">
        <v>17</v>
      </c>
      <c r="I42" t="s">
        <v>17</v>
      </c>
      <c r="J42" t="s">
        <v>17</v>
      </c>
      <c r="K42" t="s">
        <v>17</v>
      </c>
      <c r="L42" t="s">
        <v>17</v>
      </c>
      <c r="M42" t="s">
        <v>17</v>
      </c>
      <c r="N42" t="s">
        <v>17</v>
      </c>
      <c r="O42" t="s">
        <v>17</v>
      </c>
      <c r="P42" t="s">
        <v>17</v>
      </c>
      <c r="Q42" t="s">
        <v>17</v>
      </c>
      <c r="R42" t="s">
        <v>17</v>
      </c>
      <c r="S42" t="s">
        <v>17</v>
      </c>
      <c r="T42" t="s">
        <v>17</v>
      </c>
      <c r="U42" t="s">
        <v>17</v>
      </c>
      <c r="V42" t="s">
        <v>17</v>
      </c>
      <c r="W42" t="s">
        <v>17</v>
      </c>
      <c r="X42" t="s">
        <v>17</v>
      </c>
      <c r="Y42" t="s">
        <v>17</v>
      </c>
      <c r="Z42" t="s">
        <v>17</v>
      </c>
      <c r="AA42" t="s">
        <v>17</v>
      </c>
      <c r="AB42" t="s">
        <v>17</v>
      </c>
      <c r="AC42" t="s">
        <v>17</v>
      </c>
      <c r="AD42" t="s">
        <v>17</v>
      </c>
      <c r="AE42" t="s">
        <v>17</v>
      </c>
      <c r="AF42" t="s">
        <v>17</v>
      </c>
      <c r="AG42" t="s">
        <v>17</v>
      </c>
      <c r="AH42" t="s">
        <v>17</v>
      </c>
      <c r="AI42" t="s">
        <v>17</v>
      </c>
      <c r="AJ42" t="s">
        <v>17</v>
      </c>
      <c r="AK42" t="s">
        <v>17</v>
      </c>
      <c r="AL42" t="s">
        <v>17</v>
      </c>
      <c r="AM42" t="s">
        <v>17</v>
      </c>
      <c r="AN42" t="s">
        <v>17</v>
      </c>
      <c r="AO42" t="s">
        <v>17</v>
      </c>
      <c r="AP42" t="s">
        <v>17</v>
      </c>
      <c r="AQ42" t="s">
        <v>17</v>
      </c>
      <c r="AR42" t="s">
        <v>17</v>
      </c>
      <c r="AS42" t="s">
        <v>17</v>
      </c>
      <c r="AT42" t="s">
        <v>17</v>
      </c>
      <c r="AU42" t="s">
        <v>17</v>
      </c>
      <c r="AV42" t="s">
        <v>17</v>
      </c>
      <c r="AW42" t="s">
        <v>17</v>
      </c>
      <c r="AX42" t="s">
        <v>17</v>
      </c>
      <c r="AY42" t="s">
        <v>17</v>
      </c>
      <c r="AZ42" t="s">
        <v>17</v>
      </c>
      <c r="BA42" t="s">
        <v>17</v>
      </c>
      <c r="BB42" t="s">
        <v>17</v>
      </c>
      <c r="BC42" t="s">
        <v>17</v>
      </c>
      <c r="BD42" t="s">
        <v>17</v>
      </c>
      <c r="BE42" t="s">
        <v>17</v>
      </c>
      <c r="BF42" t="s">
        <v>17</v>
      </c>
      <c r="BG42" t="s">
        <v>17</v>
      </c>
      <c r="BH42" t="s">
        <v>17</v>
      </c>
      <c r="BI42" t="s">
        <v>17</v>
      </c>
      <c r="BJ42" t="s">
        <v>17</v>
      </c>
      <c r="BK42" t="s">
        <v>17</v>
      </c>
      <c r="BL42" t="s">
        <v>17</v>
      </c>
      <c r="BM42" t="s">
        <v>17</v>
      </c>
    </row>
    <row r="43" spans="3:65">
      <c r="C43" t="s">
        <v>17</v>
      </c>
      <c r="D43" t="s">
        <v>17</v>
      </c>
      <c r="E43" t="s">
        <v>17</v>
      </c>
      <c r="F43" t="s">
        <v>17</v>
      </c>
      <c r="G43" t="s">
        <v>17</v>
      </c>
      <c r="H43" t="s">
        <v>17</v>
      </c>
      <c r="I43" t="s">
        <v>17</v>
      </c>
      <c r="J43" t="s">
        <v>17</v>
      </c>
      <c r="K43" t="s">
        <v>17</v>
      </c>
      <c r="L43" t="s">
        <v>17</v>
      </c>
      <c r="M43" t="s">
        <v>17</v>
      </c>
      <c r="N43" t="s">
        <v>17</v>
      </c>
      <c r="O43" t="s">
        <v>17</v>
      </c>
      <c r="P43" t="s">
        <v>17</v>
      </c>
      <c r="Q43" t="s">
        <v>17</v>
      </c>
      <c r="R43" t="s">
        <v>17</v>
      </c>
      <c r="S43" t="s">
        <v>17</v>
      </c>
      <c r="T43" t="s">
        <v>17</v>
      </c>
      <c r="U43" t="s">
        <v>17</v>
      </c>
      <c r="V43" t="s">
        <v>17</v>
      </c>
      <c r="W43" t="s">
        <v>17</v>
      </c>
      <c r="X43" t="s">
        <v>17</v>
      </c>
      <c r="Y43" t="s">
        <v>17</v>
      </c>
      <c r="Z43" t="s">
        <v>17</v>
      </c>
      <c r="AA43" t="s">
        <v>17</v>
      </c>
      <c r="AB43" t="s">
        <v>17</v>
      </c>
      <c r="AC43" t="s">
        <v>17</v>
      </c>
      <c r="AD43" t="s">
        <v>17</v>
      </c>
      <c r="AE43" t="s">
        <v>17</v>
      </c>
      <c r="AF43" t="s">
        <v>17</v>
      </c>
      <c r="AG43" t="s">
        <v>17</v>
      </c>
      <c r="AH43" t="s">
        <v>17</v>
      </c>
      <c r="AI43" t="s">
        <v>17</v>
      </c>
      <c r="AJ43" t="s">
        <v>17</v>
      </c>
      <c r="AK43" t="s">
        <v>17</v>
      </c>
      <c r="AL43" t="s">
        <v>17</v>
      </c>
      <c r="AM43" t="s">
        <v>17</v>
      </c>
      <c r="AN43" t="s">
        <v>17</v>
      </c>
      <c r="AO43" t="s">
        <v>17</v>
      </c>
      <c r="AP43" t="s">
        <v>17</v>
      </c>
      <c r="AQ43" t="s">
        <v>17</v>
      </c>
      <c r="AR43" t="s">
        <v>17</v>
      </c>
      <c r="AS43" t="s">
        <v>17</v>
      </c>
      <c r="AT43" t="s">
        <v>17</v>
      </c>
      <c r="AU43" t="s">
        <v>17</v>
      </c>
      <c r="AV43" t="s">
        <v>17</v>
      </c>
      <c r="AW43" t="s">
        <v>17</v>
      </c>
      <c r="AX43" t="s">
        <v>17</v>
      </c>
      <c r="AY43" t="s">
        <v>17</v>
      </c>
      <c r="AZ43" t="s">
        <v>17</v>
      </c>
      <c r="BA43" t="s">
        <v>17</v>
      </c>
      <c r="BB43" t="s">
        <v>17</v>
      </c>
      <c r="BC43" t="s">
        <v>17</v>
      </c>
      <c r="BD43" t="s">
        <v>17</v>
      </c>
      <c r="BE43" t="s">
        <v>17</v>
      </c>
      <c r="BF43" t="s">
        <v>17</v>
      </c>
      <c r="BG43" t="s">
        <v>17</v>
      </c>
      <c r="BH43" t="s">
        <v>17</v>
      </c>
      <c r="BI43" t="s">
        <v>17</v>
      </c>
      <c r="BJ43" t="s">
        <v>17</v>
      </c>
      <c r="BK43" t="s">
        <v>17</v>
      </c>
      <c r="BL43" t="s">
        <v>17</v>
      </c>
      <c r="BM43" t="s">
        <v>17</v>
      </c>
    </row>
    <row r="44" spans="3:65">
      <c r="C44" t="s">
        <v>17</v>
      </c>
      <c r="D44" t="s">
        <v>17</v>
      </c>
      <c r="E44" t="s">
        <v>17</v>
      </c>
      <c r="F44" t="s">
        <v>17</v>
      </c>
      <c r="G44" t="s">
        <v>17</v>
      </c>
      <c r="H44" t="s">
        <v>17</v>
      </c>
      <c r="I44" t="s">
        <v>17</v>
      </c>
      <c r="J44" t="s">
        <v>17</v>
      </c>
      <c r="K44" t="s">
        <v>17</v>
      </c>
      <c r="L44" t="s">
        <v>17</v>
      </c>
      <c r="M44" t="s">
        <v>17</v>
      </c>
      <c r="N44" t="s">
        <v>17</v>
      </c>
      <c r="O44" t="s">
        <v>17</v>
      </c>
      <c r="P44" t="s">
        <v>17</v>
      </c>
      <c r="Q44" t="s">
        <v>17</v>
      </c>
      <c r="R44" t="s">
        <v>17</v>
      </c>
      <c r="S44" t="s">
        <v>17</v>
      </c>
      <c r="T44" t="s">
        <v>17</v>
      </c>
      <c r="U44" t="s">
        <v>17</v>
      </c>
      <c r="V44" t="s">
        <v>17</v>
      </c>
      <c r="W44" t="s">
        <v>17</v>
      </c>
      <c r="X44" t="s">
        <v>17</v>
      </c>
      <c r="Y44" t="s">
        <v>17</v>
      </c>
      <c r="Z44" t="s">
        <v>17</v>
      </c>
      <c r="AA44" t="s">
        <v>17</v>
      </c>
      <c r="AB44" t="s">
        <v>17</v>
      </c>
      <c r="AC44" t="s">
        <v>17</v>
      </c>
      <c r="AD44" t="s">
        <v>17</v>
      </c>
      <c r="AE44" t="s">
        <v>17</v>
      </c>
      <c r="AF44" t="s">
        <v>17</v>
      </c>
      <c r="AG44" t="s">
        <v>17</v>
      </c>
      <c r="AH44" t="s">
        <v>17</v>
      </c>
      <c r="AI44" t="s">
        <v>17</v>
      </c>
      <c r="AJ44" t="s">
        <v>17</v>
      </c>
      <c r="AK44" t="s">
        <v>17</v>
      </c>
      <c r="AL44" t="s">
        <v>17</v>
      </c>
      <c r="AM44" t="s">
        <v>17</v>
      </c>
      <c r="AN44" t="s">
        <v>17</v>
      </c>
      <c r="AO44" t="s">
        <v>17</v>
      </c>
      <c r="AP44" t="s">
        <v>17</v>
      </c>
      <c r="AQ44" t="s">
        <v>17</v>
      </c>
      <c r="AR44" t="s">
        <v>17</v>
      </c>
      <c r="AS44" t="s">
        <v>17</v>
      </c>
      <c r="AT44" t="s">
        <v>17</v>
      </c>
      <c r="AU44" t="s">
        <v>17</v>
      </c>
      <c r="AV44" t="s">
        <v>17</v>
      </c>
      <c r="AW44" t="s">
        <v>17</v>
      </c>
      <c r="AX44" t="s">
        <v>17</v>
      </c>
      <c r="AY44" t="s">
        <v>17</v>
      </c>
      <c r="AZ44" t="s">
        <v>17</v>
      </c>
      <c r="BA44" t="s">
        <v>17</v>
      </c>
      <c r="BB44" t="s">
        <v>17</v>
      </c>
      <c r="BC44" t="s">
        <v>17</v>
      </c>
      <c r="BD44" t="s">
        <v>17</v>
      </c>
      <c r="BE44" t="s">
        <v>17</v>
      </c>
      <c r="BF44" t="s">
        <v>17</v>
      </c>
      <c r="BG44" t="s">
        <v>17</v>
      </c>
      <c r="BH44" t="s">
        <v>17</v>
      </c>
      <c r="BI44" t="s">
        <v>17</v>
      </c>
      <c r="BJ44" t="s">
        <v>17</v>
      </c>
      <c r="BK44" t="s">
        <v>17</v>
      </c>
      <c r="BL44" t="s">
        <v>17</v>
      </c>
      <c r="BM44" t="s">
        <v>17</v>
      </c>
    </row>
    <row r="45" spans="3:65">
      <c r="C45" t="s">
        <v>17</v>
      </c>
      <c r="D45" t="s">
        <v>17</v>
      </c>
      <c r="E45" t="s">
        <v>17</v>
      </c>
      <c r="F45" t="s">
        <v>17</v>
      </c>
      <c r="G45" t="s">
        <v>17</v>
      </c>
      <c r="H45" t="s">
        <v>17</v>
      </c>
      <c r="I45" t="s">
        <v>17</v>
      </c>
      <c r="J45" t="s">
        <v>17</v>
      </c>
      <c r="K45" t="s">
        <v>17</v>
      </c>
      <c r="L45" t="s">
        <v>17</v>
      </c>
      <c r="M45" t="s">
        <v>17</v>
      </c>
      <c r="N45" t="s">
        <v>17</v>
      </c>
      <c r="O45" t="s">
        <v>17</v>
      </c>
      <c r="P45" t="s">
        <v>17</v>
      </c>
      <c r="Q45" t="s">
        <v>17</v>
      </c>
      <c r="R45" t="s">
        <v>17</v>
      </c>
      <c r="S45" t="s">
        <v>17</v>
      </c>
      <c r="T45" t="s">
        <v>17</v>
      </c>
      <c r="U45" t="s">
        <v>17</v>
      </c>
      <c r="V45" t="s">
        <v>17</v>
      </c>
      <c r="W45" t="s">
        <v>17</v>
      </c>
      <c r="X45" t="s">
        <v>17</v>
      </c>
      <c r="Y45" t="s">
        <v>17</v>
      </c>
      <c r="Z45" t="s">
        <v>17</v>
      </c>
      <c r="AA45" t="s">
        <v>17</v>
      </c>
      <c r="AB45" t="s">
        <v>17</v>
      </c>
      <c r="AC45" t="s">
        <v>17</v>
      </c>
      <c r="AD45" t="s">
        <v>17</v>
      </c>
      <c r="AE45" t="s">
        <v>17</v>
      </c>
      <c r="AF45" t="s">
        <v>17</v>
      </c>
      <c r="AG45" t="s">
        <v>17</v>
      </c>
      <c r="AH45" t="s">
        <v>17</v>
      </c>
      <c r="AI45" t="s">
        <v>17</v>
      </c>
      <c r="AJ45" t="s">
        <v>17</v>
      </c>
      <c r="AK45" t="s">
        <v>17</v>
      </c>
      <c r="AL45" t="s">
        <v>17</v>
      </c>
      <c r="AM45" t="s">
        <v>17</v>
      </c>
      <c r="AN45" t="s">
        <v>17</v>
      </c>
      <c r="AO45" t="s">
        <v>17</v>
      </c>
      <c r="AP45" t="s">
        <v>17</v>
      </c>
      <c r="AQ45" t="s">
        <v>17</v>
      </c>
      <c r="AR45" t="s">
        <v>17</v>
      </c>
      <c r="AS45" t="s">
        <v>17</v>
      </c>
      <c r="AT45" t="s">
        <v>17</v>
      </c>
      <c r="AU45" t="s">
        <v>17</v>
      </c>
      <c r="AV45" t="s">
        <v>17</v>
      </c>
      <c r="AW45" t="s">
        <v>17</v>
      </c>
      <c r="AX45" t="s">
        <v>17</v>
      </c>
      <c r="AY45" t="s">
        <v>17</v>
      </c>
      <c r="AZ45" t="s">
        <v>17</v>
      </c>
      <c r="BA45" t="s">
        <v>17</v>
      </c>
      <c r="BB45" t="s">
        <v>17</v>
      </c>
      <c r="BC45" t="s">
        <v>17</v>
      </c>
      <c r="BD45" t="s">
        <v>17</v>
      </c>
      <c r="BE45" t="s">
        <v>17</v>
      </c>
      <c r="BF45" t="s">
        <v>17</v>
      </c>
      <c r="BG45" t="s">
        <v>17</v>
      </c>
      <c r="BH45" t="s">
        <v>17</v>
      </c>
      <c r="BI45" t="s">
        <v>17</v>
      </c>
      <c r="BJ45" t="s">
        <v>17</v>
      </c>
      <c r="BK45" t="s">
        <v>17</v>
      </c>
      <c r="BL45" t="s">
        <v>17</v>
      </c>
      <c r="BM45" t="s">
        <v>17</v>
      </c>
    </row>
    <row r="46" spans="3:65">
      <c r="C46" t="s">
        <v>17</v>
      </c>
      <c r="D46" t="s">
        <v>17</v>
      </c>
      <c r="E46" t="s">
        <v>17</v>
      </c>
      <c r="F46" t="s">
        <v>17</v>
      </c>
      <c r="G46" t="s">
        <v>17</v>
      </c>
      <c r="H46" t="s">
        <v>17</v>
      </c>
      <c r="I46" t="s">
        <v>17</v>
      </c>
      <c r="J46" t="s">
        <v>17</v>
      </c>
      <c r="K46" t="s">
        <v>17</v>
      </c>
      <c r="L46" t="s">
        <v>17</v>
      </c>
      <c r="M46" t="s">
        <v>17</v>
      </c>
      <c r="N46" t="s">
        <v>17</v>
      </c>
      <c r="O46" t="s">
        <v>17</v>
      </c>
      <c r="P46" t="s">
        <v>17</v>
      </c>
      <c r="Q46" t="s">
        <v>17</v>
      </c>
      <c r="R46" t="s">
        <v>17</v>
      </c>
      <c r="S46" t="s">
        <v>17</v>
      </c>
      <c r="T46" t="s">
        <v>17</v>
      </c>
      <c r="U46" t="s">
        <v>17</v>
      </c>
      <c r="V46" t="s">
        <v>17</v>
      </c>
      <c r="W46" t="s">
        <v>17</v>
      </c>
      <c r="X46" t="s">
        <v>17</v>
      </c>
      <c r="Y46" t="s">
        <v>17</v>
      </c>
      <c r="Z46" t="s">
        <v>17</v>
      </c>
      <c r="AA46" t="s">
        <v>17</v>
      </c>
      <c r="AB46" t="s">
        <v>17</v>
      </c>
      <c r="AC46" t="s">
        <v>17</v>
      </c>
      <c r="AD46" t="s">
        <v>17</v>
      </c>
      <c r="AE46" t="s">
        <v>17</v>
      </c>
      <c r="AF46" t="s">
        <v>17</v>
      </c>
      <c r="AG46" t="s">
        <v>17</v>
      </c>
      <c r="AH46" t="s">
        <v>17</v>
      </c>
      <c r="AI46" t="s">
        <v>17</v>
      </c>
      <c r="AJ46" t="s">
        <v>17</v>
      </c>
      <c r="AK46" t="s">
        <v>17</v>
      </c>
      <c r="AL46" t="s">
        <v>17</v>
      </c>
      <c r="AM46" t="s">
        <v>17</v>
      </c>
      <c r="AN46" t="s">
        <v>17</v>
      </c>
      <c r="AO46" t="s">
        <v>17</v>
      </c>
      <c r="AP46" t="s">
        <v>17</v>
      </c>
      <c r="AQ46" t="s">
        <v>17</v>
      </c>
      <c r="AR46" t="s">
        <v>17</v>
      </c>
      <c r="AS46" t="s">
        <v>17</v>
      </c>
      <c r="AT46" t="s">
        <v>17</v>
      </c>
      <c r="AU46" t="s">
        <v>17</v>
      </c>
      <c r="AV46" t="s">
        <v>17</v>
      </c>
      <c r="AW46" t="s">
        <v>17</v>
      </c>
      <c r="AX46" t="s">
        <v>17</v>
      </c>
      <c r="AY46" t="s">
        <v>17</v>
      </c>
      <c r="AZ46" t="s">
        <v>17</v>
      </c>
      <c r="BA46" t="s">
        <v>17</v>
      </c>
      <c r="BB46" t="s">
        <v>17</v>
      </c>
      <c r="BC46" t="s">
        <v>17</v>
      </c>
      <c r="BD46" t="s">
        <v>17</v>
      </c>
      <c r="BE46" t="s">
        <v>17</v>
      </c>
      <c r="BF46" t="s">
        <v>17</v>
      </c>
      <c r="BG46" t="s">
        <v>17</v>
      </c>
      <c r="BH46" t="s">
        <v>17</v>
      </c>
      <c r="BI46" t="s">
        <v>17</v>
      </c>
      <c r="BJ46" t="s">
        <v>17</v>
      </c>
      <c r="BK46" t="s">
        <v>17</v>
      </c>
      <c r="BL46" t="s">
        <v>17</v>
      </c>
      <c r="BM46" t="s">
        <v>17</v>
      </c>
    </row>
    <row r="47" spans="3:65">
      <c r="C47" t="s">
        <v>17</v>
      </c>
      <c r="D47" t="s">
        <v>17</v>
      </c>
      <c r="E47" t="s">
        <v>17</v>
      </c>
      <c r="F47" t="s">
        <v>17</v>
      </c>
      <c r="G47" t="s">
        <v>17</v>
      </c>
      <c r="H47" t="s">
        <v>17</v>
      </c>
      <c r="I47" t="s">
        <v>17</v>
      </c>
      <c r="J47" t="s">
        <v>17</v>
      </c>
      <c r="K47" t="s">
        <v>17</v>
      </c>
      <c r="L47" t="s">
        <v>17</v>
      </c>
      <c r="M47" t="s">
        <v>17</v>
      </c>
      <c r="N47" t="s">
        <v>17</v>
      </c>
      <c r="O47" t="s">
        <v>17</v>
      </c>
      <c r="P47" t="s">
        <v>17</v>
      </c>
      <c r="Q47" t="s">
        <v>17</v>
      </c>
      <c r="R47" t="s">
        <v>17</v>
      </c>
      <c r="S47" t="s">
        <v>17</v>
      </c>
      <c r="T47" t="s">
        <v>17</v>
      </c>
      <c r="U47" t="s">
        <v>17</v>
      </c>
      <c r="V47" t="s">
        <v>17</v>
      </c>
      <c r="W47" t="s">
        <v>17</v>
      </c>
      <c r="X47" t="s">
        <v>17</v>
      </c>
      <c r="Y47" t="s">
        <v>17</v>
      </c>
      <c r="Z47" t="s">
        <v>17</v>
      </c>
      <c r="AA47" t="s">
        <v>17</v>
      </c>
      <c r="AB47" t="s">
        <v>17</v>
      </c>
      <c r="AC47" t="s">
        <v>17</v>
      </c>
      <c r="AD47" t="s">
        <v>17</v>
      </c>
      <c r="AE47" t="s">
        <v>17</v>
      </c>
      <c r="AF47" t="s">
        <v>17</v>
      </c>
      <c r="AG47" t="s">
        <v>17</v>
      </c>
      <c r="AH47" t="s">
        <v>17</v>
      </c>
      <c r="AI47" t="s">
        <v>17</v>
      </c>
      <c r="AJ47" t="s">
        <v>17</v>
      </c>
      <c r="AK47" t="s">
        <v>17</v>
      </c>
      <c r="AL47" t="s">
        <v>17</v>
      </c>
      <c r="AM47" t="s">
        <v>17</v>
      </c>
      <c r="AN47" t="s">
        <v>17</v>
      </c>
      <c r="AO47" t="s">
        <v>17</v>
      </c>
      <c r="AP47" t="s">
        <v>17</v>
      </c>
      <c r="AQ47" t="s">
        <v>17</v>
      </c>
      <c r="AR47" t="s">
        <v>17</v>
      </c>
      <c r="AS47" t="s">
        <v>17</v>
      </c>
      <c r="AT47" t="s">
        <v>17</v>
      </c>
      <c r="AU47" t="s">
        <v>17</v>
      </c>
      <c r="AV47" t="s">
        <v>17</v>
      </c>
      <c r="AW47" t="s">
        <v>17</v>
      </c>
      <c r="AX47" t="s">
        <v>17</v>
      </c>
      <c r="AY47" t="s">
        <v>17</v>
      </c>
      <c r="AZ47" t="s">
        <v>17</v>
      </c>
      <c r="BA47" t="s">
        <v>17</v>
      </c>
      <c r="BB47" t="s">
        <v>17</v>
      </c>
      <c r="BC47" t="s">
        <v>17</v>
      </c>
      <c r="BD47" t="s">
        <v>17</v>
      </c>
      <c r="BE47" t="s">
        <v>17</v>
      </c>
      <c r="BF47" t="s">
        <v>17</v>
      </c>
      <c r="BG47" t="s">
        <v>17</v>
      </c>
      <c r="BH47" t="s">
        <v>17</v>
      </c>
      <c r="BI47" t="s">
        <v>17</v>
      </c>
      <c r="BJ47" t="s">
        <v>17</v>
      </c>
      <c r="BK47" t="s">
        <v>17</v>
      </c>
      <c r="BL47" t="s">
        <v>17</v>
      </c>
      <c r="BM47" t="s">
        <v>17</v>
      </c>
    </row>
    <row r="48" spans="3:65">
      <c r="C48" t="s">
        <v>17</v>
      </c>
      <c r="D48" t="s">
        <v>17</v>
      </c>
      <c r="E48" t="s">
        <v>17</v>
      </c>
      <c r="F48" t="s">
        <v>17</v>
      </c>
      <c r="G48" t="s">
        <v>17</v>
      </c>
      <c r="H48" t="s">
        <v>17</v>
      </c>
      <c r="I48" t="s">
        <v>17</v>
      </c>
      <c r="J48" t="s">
        <v>17</v>
      </c>
      <c r="K48" t="s">
        <v>17</v>
      </c>
      <c r="L48" t="s">
        <v>17</v>
      </c>
      <c r="M48" t="s">
        <v>17</v>
      </c>
      <c r="N48" t="s">
        <v>17</v>
      </c>
      <c r="O48" t="s">
        <v>17</v>
      </c>
      <c r="P48" t="s">
        <v>17</v>
      </c>
      <c r="Q48" t="s">
        <v>17</v>
      </c>
      <c r="R48" t="s">
        <v>17</v>
      </c>
      <c r="S48" t="s">
        <v>17</v>
      </c>
      <c r="T48" t="s">
        <v>17</v>
      </c>
      <c r="U48" t="s">
        <v>17</v>
      </c>
      <c r="V48" t="s">
        <v>17</v>
      </c>
      <c r="W48" t="s">
        <v>17</v>
      </c>
      <c r="X48" t="s">
        <v>17</v>
      </c>
      <c r="Y48" t="s">
        <v>17</v>
      </c>
      <c r="Z48" t="s">
        <v>17</v>
      </c>
      <c r="AA48" t="s">
        <v>17</v>
      </c>
      <c r="AB48" t="s">
        <v>17</v>
      </c>
      <c r="AC48" t="s">
        <v>17</v>
      </c>
      <c r="AD48" t="s">
        <v>17</v>
      </c>
      <c r="AE48" t="s">
        <v>17</v>
      </c>
      <c r="AF48" t="s">
        <v>17</v>
      </c>
      <c r="AG48" t="s">
        <v>17</v>
      </c>
      <c r="AH48" t="s">
        <v>17</v>
      </c>
      <c r="AI48" t="s">
        <v>17</v>
      </c>
      <c r="AJ48" t="s">
        <v>17</v>
      </c>
      <c r="AK48" t="s">
        <v>17</v>
      </c>
      <c r="AL48" t="s">
        <v>17</v>
      </c>
      <c r="AM48" t="s">
        <v>17</v>
      </c>
      <c r="AN48" t="s">
        <v>17</v>
      </c>
      <c r="AO48" t="s">
        <v>17</v>
      </c>
      <c r="AP48" t="s">
        <v>17</v>
      </c>
      <c r="AQ48" t="s">
        <v>17</v>
      </c>
      <c r="AR48" t="s">
        <v>17</v>
      </c>
      <c r="AS48" t="s">
        <v>17</v>
      </c>
      <c r="AT48" t="s">
        <v>17</v>
      </c>
      <c r="AU48" t="s">
        <v>17</v>
      </c>
      <c r="AV48" t="s">
        <v>17</v>
      </c>
      <c r="AW48" t="s">
        <v>17</v>
      </c>
      <c r="AX48" t="s">
        <v>17</v>
      </c>
      <c r="AY48" t="s">
        <v>17</v>
      </c>
      <c r="AZ48" t="s">
        <v>17</v>
      </c>
      <c r="BA48" t="s">
        <v>17</v>
      </c>
      <c r="BB48" t="s">
        <v>17</v>
      </c>
      <c r="BC48" t="s">
        <v>17</v>
      </c>
      <c r="BD48" t="s">
        <v>17</v>
      </c>
      <c r="BE48" t="s">
        <v>17</v>
      </c>
      <c r="BF48" t="s">
        <v>17</v>
      </c>
      <c r="BG48" t="s">
        <v>17</v>
      </c>
      <c r="BH48" t="s">
        <v>17</v>
      </c>
      <c r="BI48" t="s">
        <v>17</v>
      </c>
      <c r="BJ48" t="s">
        <v>17</v>
      </c>
      <c r="BK48" t="s">
        <v>17</v>
      </c>
      <c r="BL48" t="s">
        <v>17</v>
      </c>
      <c r="BM48" t="s">
        <v>17</v>
      </c>
    </row>
  </sheetData>
  <conditionalFormatting sqref="E20:BM28">
    <cfRule type="expression" dxfId="1" priority="1">
      <formula>E20&lt;100</formula>
    </cfRule>
  </conditionalFormatting>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19A1A-5398-4FE6-B8ED-C5AAD02E3A99}">
  <dimension ref="C3:P34"/>
  <sheetViews>
    <sheetView showGridLines="0" zoomScale="78" zoomScaleNormal="145" workbookViewId="0">
      <selection activeCell="P25" sqref="P25"/>
    </sheetView>
  </sheetViews>
  <sheetFormatPr defaultColWidth="9.1640625" defaultRowHeight="9.9499999999999993"/>
  <cols>
    <col min="1" max="2" width="8.1640625" customWidth="1"/>
    <col min="3" max="3" width="38.6640625" customWidth="1"/>
    <col min="4" max="4" width="22" customWidth="1"/>
    <col min="5" max="6" width="8.6640625" customWidth="1"/>
    <col min="7" max="7" width="10.5" bestFit="1" customWidth="1"/>
    <col min="9" max="9" width="30.1640625" bestFit="1" customWidth="1"/>
  </cols>
  <sheetData>
    <row r="3" spans="3:16" ht="15" thickBot="1">
      <c r="C3" s="1" t="s">
        <v>23</v>
      </c>
      <c r="D3" s="1"/>
      <c r="E3" s="1"/>
      <c r="F3" s="1"/>
      <c r="G3" s="1"/>
      <c r="H3" s="1"/>
      <c r="I3" s="1"/>
      <c r="J3" s="1"/>
      <c r="K3" s="1"/>
      <c r="L3" s="1"/>
      <c r="M3" s="1"/>
      <c r="N3" s="1"/>
      <c r="O3" s="1"/>
      <c r="P3" s="1"/>
    </row>
    <row r="5" spans="3:16">
      <c r="C5" s="3" t="s">
        <v>1</v>
      </c>
    </row>
    <row r="6" spans="3:16" ht="6" customHeight="1">
      <c r="C6" s="3"/>
    </row>
    <row r="7" spans="3:16" ht="10.5">
      <c r="C7" s="3" t="s">
        <v>2</v>
      </c>
      <c r="D7" s="6"/>
    </row>
    <row r="8" spans="3:16" ht="6" customHeight="1">
      <c r="C8" s="4"/>
    </row>
    <row r="9" spans="3:16" ht="11.25" customHeight="1">
      <c r="C9" s="7" t="s">
        <v>3</v>
      </c>
    </row>
    <row r="10" spans="3:16" ht="6" customHeight="1">
      <c r="C10" s="5"/>
    </row>
    <row r="11" spans="3:16">
      <c r="C11" s="2" t="s">
        <v>24</v>
      </c>
    </row>
    <row r="12" spans="3:16" ht="7.5" customHeight="1"/>
    <row r="13" spans="3:16">
      <c r="C13" s="3" t="s">
        <v>5</v>
      </c>
    </row>
    <row r="14" spans="3:16">
      <c r="C14" s="2" t="s">
        <v>6</v>
      </c>
    </row>
    <row r="16" spans="3:16" ht="10.5">
      <c r="C16" s="2" t="s">
        <v>7</v>
      </c>
      <c r="D16" s="13" t="s">
        <v>8</v>
      </c>
    </row>
    <row r="17" spans="3:12" ht="10.5">
      <c r="C17" s="2" t="s">
        <v>9</v>
      </c>
      <c r="D17" s="14">
        <v>45588</v>
      </c>
    </row>
    <row r="19" spans="3:12" ht="21.95" customHeight="1">
      <c r="I19" s="8" t="s">
        <v>25</v>
      </c>
      <c r="J19" s="8">
        <v>2030</v>
      </c>
      <c r="K19" s="8">
        <v>2040</v>
      </c>
      <c r="L19" s="8">
        <v>2050</v>
      </c>
    </row>
    <row r="20" spans="3:12">
      <c r="I20" s="9" t="s">
        <v>26</v>
      </c>
      <c r="J20" s="15">
        <v>1500</v>
      </c>
      <c r="K20" s="15">
        <v>1500</v>
      </c>
      <c r="L20" s="15">
        <v>1500</v>
      </c>
    </row>
    <row r="21" spans="3:12">
      <c r="I21" s="9" t="s">
        <v>27</v>
      </c>
      <c r="J21" s="15">
        <v>713</v>
      </c>
      <c r="K21" s="15">
        <v>783</v>
      </c>
      <c r="L21" s="15">
        <v>846</v>
      </c>
    </row>
    <row r="22" spans="3:12">
      <c r="I22" s="9" t="s">
        <v>28</v>
      </c>
      <c r="J22" s="15">
        <v>567</v>
      </c>
      <c r="K22" s="15">
        <v>453</v>
      </c>
      <c r="L22" s="15">
        <v>346</v>
      </c>
    </row>
    <row r="23" spans="3:12">
      <c r="I23" s="9" t="s">
        <v>29</v>
      </c>
      <c r="J23" s="15">
        <v>500</v>
      </c>
      <c r="K23" s="15">
        <v>330</v>
      </c>
      <c r="L23" s="15">
        <v>217</v>
      </c>
    </row>
    <row r="24" spans="3:12">
      <c r="I24" s="9" t="s">
        <v>30</v>
      </c>
      <c r="J24" s="15">
        <v>353</v>
      </c>
      <c r="K24" s="15">
        <v>189</v>
      </c>
      <c r="L24" s="17">
        <v>66</v>
      </c>
    </row>
    <row r="30" spans="3:12">
      <c r="I30" s="16"/>
      <c r="J30" s="16"/>
      <c r="K30" s="16"/>
    </row>
    <row r="31" spans="3:12">
      <c r="I31" s="16"/>
      <c r="J31" s="16"/>
      <c r="K31" s="16"/>
    </row>
    <row r="32" spans="3:12">
      <c r="I32" s="16"/>
      <c r="J32" s="16"/>
      <c r="K32" s="16"/>
    </row>
    <row r="33" spans="9:11">
      <c r="I33" s="16"/>
      <c r="J33" s="16"/>
      <c r="K33" s="16"/>
    </row>
    <row r="34" spans="9:11">
      <c r="I34" s="16"/>
      <c r="J34" s="16"/>
      <c r="K34" s="16"/>
    </row>
  </sheetData>
  <conditionalFormatting sqref="K20:L25">
    <cfRule type="expression" dxfId="0" priority="1">
      <formula>K20&lt;100</formula>
    </cfRule>
  </conditionalFormatting>
  <pageMargins left="0.7" right="0.7" top="0.75" bottom="0.75" header="0.3" footer="0.3"/>
  <pageSetup paperSize="9" orientation="portrait" horizontalDpi="0"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AAD5B0D1282574E8901412D1574A4E9" ma:contentTypeVersion="" ma:contentTypeDescription="Create a new document." ma:contentTypeScope="" ma:versionID="4321b8a7c73e98a04a25c001debc1ba7">
  <xsd:schema xmlns:xsd="http://www.w3.org/2001/XMLSchema" xmlns:xs="http://www.w3.org/2001/XMLSchema" xmlns:p="http://schemas.microsoft.com/office/2006/metadata/properties" xmlns:ns2="8a6c5f7c-d73f-4fe0-915c-a6de40665d83" targetNamespace="http://schemas.microsoft.com/office/2006/metadata/properties" ma:root="true" ma:fieldsID="1a5bd1c506bb2ebe6fea71b2d7574f25" ns2:_="">
    <xsd:import namespace="8a6c5f7c-d73f-4fe0-915c-a6de40665d8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6c5f7c-d73f-4fe0-915c-a6de40665d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36BCD86B-A9AC-4563-8DAC-6E25DDD9DD5C}"/>
</file>

<file path=customXml/itemProps2.xml><?xml version="1.0" encoding="utf-8"?>
<ds:datastoreItem xmlns:ds="http://schemas.openxmlformats.org/officeDocument/2006/customXml" ds:itemID="{9F080F85-595B-4A8B-ADF5-CB4664DF3B9C}"/>
</file>

<file path=customXml/itemProps3.xml><?xml version="1.0" encoding="utf-8"?>
<ds:datastoreItem xmlns:ds="http://schemas.openxmlformats.org/officeDocument/2006/customXml" ds:itemID="{A19F5139-A135-4696-93A0-7DA6288FE277}"/>
</file>

<file path=customXml/itemProps4.xml><?xml version="1.0" encoding="utf-8"?>
<ds:datastoreItem xmlns:ds="http://schemas.openxmlformats.org/officeDocument/2006/customXml" ds:itemID="{96F35D08-1D85-4EEE-9D33-18B52CF301B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Lisa Luna</dc:creator>
  <cp:keywords/>
  <dc:description/>
  <cp:lastModifiedBy>Silke Mooldijk</cp:lastModifiedBy>
  <cp:revision/>
  <dcterms:created xsi:type="dcterms:W3CDTF">2011-01-19T10:59:21Z</dcterms:created>
  <dcterms:modified xsi:type="dcterms:W3CDTF">2024-10-23T10:23:12Z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0x0101002AAD5B0D1282574E8901412D1574A4E9</vt:lpwstr>
  </property>
</Properties>
</file>