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Assessment!$C$24:$BM$39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<sst xmlns="http://schemas.openxmlformats.org/spreadsheetml/2006/main" count="883" uniqueCount="45">
  <si>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</si>
  <si>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</si>
  <si>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</si>
  <si>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</si>
  <si>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</si>
  <si>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</si>
  <si>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</si>
  <si>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</si>
  <si>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</si>
  <si>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</si>
  <si>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</si>
  <si>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</si>
  <si>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</si>
  <si>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</si>
  <si>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</si>
  <si>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</si>
  <si>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</si>
  <si>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</si>
  <si>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</si>
  <si>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</si>
  <si>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</si>
  <si>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</si>
  <si>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</si>
  <si>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</si>
  <si>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Conditional, Min</t>
  </si>
  <si>
    <t>2020 pledge conditional</t>
  </si>
  <si>
    <t>Conditional, Max</t>
  </si>
  <si>
    <t>NDC</t>
  </si>
  <si>
    <t>NDC conditional</t>
  </si>
  <si>
    <t>Longer term pathway</t>
  </si>
  <si>
    <t>Max</t>
  </si>
  <si>
    <t>Min</t>
  </si>
  <si>
    <t>Kyoto emissions allowances</t>
  </si>
  <si>
    <t>Kyoto emissions allowances, CP1</t>
  </si>
  <si>
    <t>Kyoto emissions allowances, CP2</t>
  </si>
  <si>
    <t>Kyoto targets (QELROS)</t>
  </si>
  <si>
    <t>Kyoto targets (QELROS), CP1</t>
  </si>
  <si>
    <t>Kyoto targets (QELROS), CP2</t>
  </si>
  <si>
    <t>Norway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</si>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</sst>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9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38</v>
      </c>
      <c r="E20" s="2"/>
      <c r="F20" s="2"/>
      <c r="G20" s="2"/>
      <c r="H20" s="2"/>
    </row>
    <row r="21" spans="3:65" x14ac:dyDescent="0.2">
      <c r="C21" s="3" t="s">
        <v>1</v>
      </c>
      <c r="D21" s="16">
        <v>43220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50.55</v>
      </c>
      <c r="F24" s="13">
        <v>48.23</v>
      </c>
      <c r="G24" s="13">
        <v>46.44</v>
      </c>
      <c r="H24" s="13">
        <v>48.47</v>
      </c>
      <c r="I24" s="13">
        <v>50.4</v>
      </c>
      <c r="J24" s="13">
        <v>50.1</v>
      </c>
      <c r="K24" s="13">
        <v>53.12</v>
      </c>
      <c r="L24" s="13">
        <v>53.06</v>
      </c>
      <c r="M24" s="13">
        <v>53.28</v>
      </c>
      <c r="N24" s="13">
        <v>54.26</v>
      </c>
      <c r="O24" s="13">
        <v>53.65</v>
      </c>
      <c r="P24" s="13">
        <v>54.89</v>
      </c>
      <c r="Q24" s="13">
        <v>53.78</v>
      </c>
      <c r="R24" s="13">
        <v>54.42</v>
      </c>
      <c r="S24" s="13">
        <v>55.03</v>
      </c>
      <c r="T24" s="13">
        <v>54.17</v>
      </c>
      <c r="U24" s="13">
        <v>53.95</v>
      </c>
      <c r="V24" s="13">
        <v>55.77</v>
      </c>
      <c r="W24" s="13">
        <v>54.27</v>
      </c>
      <c r="X24" s="13">
        <v>51.7</v>
      </c>
      <c r="Y24" s="13">
        <v>54.26</v>
      </c>
      <c r="Z24" s="13">
        <v>53.23</v>
      </c>
      <c r="AA24" s="13">
        <v>52.84</v>
      </c>
      <c r="AB24" s="13">
        <v>52.55</v>
      </c>
      <c r="AC24" s="13">
        <v>52.34</v>
      </c>
      <c r="AD24" s="13">
        <v>52.95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>
        <v>-10.46</v>
      </c>
      <c r="F25" s="13">
        <v>-12.62</v>
      </c>
      <c r="G25" s="13">
        <v>-13.31</v>
      </c>
      <c r="H25" s="13">
        <v>-12.48</v>
      </c>
      <c r="I25" s="13">
        <v>-14.28</v>
      </c>
      <c r="J25" s="13">
        <v>-13.61</v>
      </c>
      <c r="K25" s="13">
        <v>-15.93</v>
      </c>
      <c r="L25" s="13">
        <v>-15.95</v>
      </c>
      <c r="M25" s="13">
        <v>-18.72</v>
      </c>
      <c r="N25" s="13">
        <v>-21.27</v>
      </c>
      <c r="O25" s="13">
        <v>-23.5</v>
      </c>
      <c r="P25" s="13">
        <v>-25.49</v>
      </c>
      <c r="Q25" s="13">
        <v>-26.19</v>
      </c>
      <c r="R25" s="13">
        <v>-27.12</v>
      </c>
      <c r="S25" s="13">
        <v>-26.64</v>
      </c>
      <c r="T25" s="13">
        <v>-24.6</v>
      </c>
      <c r="U25" s="13">
        <v>-25.82</v>
      </c>
      <c r="V25" s="13">
        <v>-25.81</v>
      </c>
      <c r="W25" s="13">
        <v>-26.33</v>
      </c>
      <c r="X25" s="13">
        <v>-28.45</v>
      </c>
      <c r="Y25" s="13">
        <v>-25.88</v>
      </c>
      <c r="Z25" s="13">
        <v>-26.48</v>
      </c>
      <c r="AA25" s="13">
        <v>-25.24</v>
      </c>
      <c r="AB25" s="13">
        <v>-25.64</v>
      </c>
      <c r="AC25" s="13">
        <v>-24.76</v>
      </c>
      <c r="AD25" s="13">
        <v>-24.33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 t="s">
        <v>13</v>
      </c>
      <c r="AB26" s="13" t="s">
        <v>13</v>
      </c>
      <c r="AC26" s="13" t="s">
        <v>13</v>
      </c>
      <c r="AD26" s="13">
        <v>52.95</v>
      </c>
      <c r="AE26" s="13">
        <v>52.53212393886718</v>
      </c>
      <c r="AF26" s="13">
        <v>52.11424787773435</v>
      </c>
      <c r="AG26" s="13">
        <v>51.696371816601527</v>
      </c>
      <c r="AH26" s="13">
        <v>51.278495755468704</v>
      </c>
      <c r="AI26" s="13">
        <v>50.860619694335874</v>
      </c>
      <c r="AJ26" s="13">
        <v>50.517331874804185</v>
      </c>
      <c r="AK26" s="13">
        <v>50.174044055272496</v>
      </c>
      <c r="AL26" s="13">
        <v>49.830756235740807</v>
      </c>
      <c r="AM26" s="13">
        <v>49.487468416209119</v>
      </c>
      <c r="AN26" s="13">
        <v>49.14418059667743</v>
      </c>
      <c r="AO26" s="13">
        <v>48.800892777145741</v>
      </c>
      <c r="AP26" s="13">
        <v>48.457604957614052</v>
      </c>
      <c r="AQ26" s="13">
        <v>48.114317138082363</v>
      </c>
      <c r="AR26" s="13">
        <v>47.771029318550674</v>
      </c>
      <c r="AS26" s="13">
        <v>47.427741499018978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20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 t="s">
        <v>13</v>
      </c>
      <c r="AB27" s="13" t="s">
        <v>13</v>
      </c>
      <c r="AC27" s="13" t="s">
        <v>13</v>
      </c>
      <c r="AD27" s="13">
        <v>52.95</v>
      </c>
      <c r="AE27" s="13">
        <v>52.53212393886718</v>
      </c>
      <c r="AF27" s="13">
        <v>52.11424787773435</v>
      </c>
      <c r="AG27" s="13">
        <v>51.696371816601527</v>
      </c>
      <c r="AH27" s="13">
        <v>51.278495755468704</v>
      </c>
      <c r="AI27" s="13">
        <v>50.860619694335874</v>
      </c>
      <c r="AJ27" s="13">
        <v>50.517331874804185</v>
      </c>
      <c r="AK27" s="13">
        <v>50.174044055272496</v>
      </c>
      <c r="AL27" s="13">
        <v>49.830756235740807</v>
      </c>
      <c r="AM27" s="13">
        <v>49.487468416209119</v>
      </c>
      <c r="AN27" s="13">
        <v>49.14418059667743</v>
      </c>
      <c r="AO27" s="13">
        <v>48.800892777145741</v>
      </c>
      <c r="AP27" s="13">
        <v>48.457604957614052</v>
      </c>
      <c r="AQ27" s="13">
        <v>48.114317138082363</v>
      </c>
      <c r="AR27" s="13">
        <v>47.771029318550674</v>
      </c>
      <c r="AS27" s="13">
        <v>47.427741499018978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21</v>
      </c>
      <c r="D28" s="12" t="s">
        <v>22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>
        <v>35.384999999999998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 t="s">
        <v>13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21</v>
      </c>
      <c r="D29" s="12" t="s">
        <v>23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>
        <v>35.384999999999998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 t="s">
        <v>13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21</v>
      </c>
      <c r="D30" s="12" t="s">
        <v>24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>
        <v>30.33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 t="s">
        <v>13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25</v>
      </c>
      <c r="D31" s="12" t="s">
        <v>26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>
        <v>30.33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 t="s">
        <v>13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27</v>
      </c>
      <c r="D32" s="12" t="s">
        <v>22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 t="s">
        <v>13</v>
      </c>
      <c r="AB32" s="13" t="s">
        <v>13</v>
      </c>
      <c r="AC32" s="13" t="s">
        <v>13</v>
      </c>
      <c r="AD32" s="13" t="s">
        <v>13</v>
      </c>
      <c r="AE32" s="13" t="s">
        <v>13</v>
      </c>
      <c r="AF32" s="13" t="s">
        <v>13</v>
      </c>
      <c r="AG32" s="13" t="s">
        <v>13</v>
      </c>
      <c r="AH32" s="13" t="s">
        <v>13</v>
      </c>
      <c r="AI32" s="13" t="s">
        <v>13</v>
      </c>
      <c r="AJ32" s="13" t="s">
        <v>13</v>
      </c>
      <c r="AK32" s="13" t="s">
        <v>13</v>
      </c>
      <c r="AL32" s="13" t="s">
        <v>13</v>
      </c>
      <c r="AM32" s="13" t="s">
        <v>13</v>
      </c>
      <c r="AN32" s="13" t="s">
        <v>13</v>
      </c>
      <c r="AO32" s="13" t="s">
        <v>13</v>
      </c>
      <c r="AP32" s="13" t="s">
        <v>13</v>
      </c>
      <c r="AQ32" s="13" t="s">
        <v>13</v>
      </c>
      <c r="AR32" s="13" t="s">
        <v>13</v>
      </c>
      <c r="AS32" s="13">
        <v>30.33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  <row r="33" spans="3:65" x14ac:dyDescent="0.2">
      <c r="C33" s="12" t="s">
        <v>28</v>
      </c>
      <c r="D33" s="12" t="s">
        <v>24</v>
      </c>
      <c r="E33" s="13" t="s">
        <v>13</v>
      </c>
      <c r="F33" s="13" t="s">
        <v>13</v>
      </c>
      <c r="G33" s="13" t="s">
        <v>13</v>
      </c>
      <c r="H33" s="13" t="s">
        <v>13</v>
      </c>
      <c r="I33" s="13" t="s">
        <v>13</v>
      </c>
      <c r="J33" s="13" t="s">
        <v>13</v>
      </c>
      <c r="K33" s="13" t="s">
        <v>13</v>
      </c>
      <c r="L33" s="13" t="s">
        <v>13</v>
      </c>
      <c r="M33" s="13" t="s">
        <v>13</v>
      </c>
      <c r="N33" s="13" t="s">
        <v>13</v>
      </c>
      <c r="O33" s="13" t="s">
        <v>13</v>
      </c>
      <c r="P33" s="13" t="s">
        <v>13</v>
      </c>
      <c r="Q33" s="13" t="s">
        <v>13</v>
      </c>
      <c r="R33" s="13" t="s">
        <v>13</v>
      </c>
      <c r="S33" s="13" t="s">
        <v>13</v>
      </c>
      <c r="T33" s="13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3" t="s">
        <v>13</v>
      </c>
      <c r="AA33" s="13" t="s">
        <v>13</v>
      </c>
      <c r="AB33" s="13" t="s">
        <v>13</v>
      </c>
      <c r="AC33" s="13" t="s">
        <v>13</v>
      </c>
      <c r="AD33" s="13" t="s">
        <v>13</v>
      </c>
      <c r="AE33" s="13" t="s">
        <v>13</v>
      </c>
      <c r="AF33" s="13" t="s">
        <v>13</v>
      </c>
      <c r="AG33" s="13" t="s">
        <v>13</v>
      </c>
      <c r="AH33" s="13" t="s">
        <v>13</v>
      </c>
      <c r="AI33" s="13" t="s">
        <v>13</v>
      </c>
      <c r="AJ33" s="13" t="s">
        <v>13</v>
      </c>
      <c r="AK33" s="13" t="s">
        <v>13</v>
      </c>
      <c r="AL33" s="13" t="s">
        <v>13</v>
      </c>
      <c r="AM33" s="13" t="s">
        <v>13</v>
      </c>
      <c r="AN33" s="13" t="s">
        <v>13</v>
      </c>
      <c r="AO33" s="13" t="s">
        <v>13</v>
      </c>
      <c r="AP33" s="13" t="s">
        <v>13</v>
      </c>
      <c r="AQ33" s="13" t="s">
        <v>13</v>
      </c>
      <c r="AR33" s="13" t="s">
        <v>13</v>
      </c>
      <c r="AS33" s="13">
        <v>21.286999999999999</v>
      </c>
      <c r="AT33" s="13" t="s">
        <v>13</v>
      </c>
      <c r="AU33" s="13" t="s">
        <v>13</v>
      </c>
      <c r="AV33" s="13" t="s">
        <v>13</v>
      </c>
      <c r="AW33" s="13" t="s">
        <v>13</v>
      </c>
      <c r="AX33" s="13" t="s">
        <v>13</v>
      </c>
      <c r="AY33" s="13" t="s">
        <v>13</v>
      </c>
      <c r="AZ33" s="13" t="s">
        <v>13</v>
      </c>
      <c r="BA33" s="13" t="s">
        <v>13</v>
      </c>
      <c r="BB33" s="13" t="s">
        <v>13</v>
      </c>
      <c r="BC33" s="13" t="s">
        <v>13</v>
      </c>
      <c r="BD33" s="13" t="s">
        <v>13</v>
      </c>
      <c r="BE33" s="13" t="s">
        <v>13</v>
      </c>
      <c r="BF33" s="13" t="s">
        <v>13</v>
      </c>
      <c r="BG33" s="13" t="s">
        <v>13</v>
      </c>
      <c r="BH33" s="13" t="s">
        <v>13</v>
      </c>
      <c r="BI33" s="13" t="s">
        <v>13</v>
      </c>
      <c r="BJ33" s="13" t="s">
        <v>13</v>
      </c>
      <c r="BK33" s="13" t="s">
        <v>13</v>
      </c>
      <c r="BL33" s="13" t="s">
        <v>13</v>
      </c>
      <c r="BM33" s="13" t="s">
        <v>13</v>
      </c>
    </row>
    <row r="34" spans="3:65" x14ac:dyDescent="0.2">
      <c r="C34" s="12" t="s">
        <v>29</v>
      </c>
      <c r="D34" s="12" t="s">
        <v>30</v>
      </c>
      <c r="E34" s="13" t="s">
        <v>13</v>
      </c>
      <c r="F34" s="13" t="s">
        <v>13</v>
      </c>
      <c r="G34" s="13" t="s">
        <v>13</v>
      </c>
      <c r="H34" s="13" t="s">
        <v>13</v>
      </c>
      <c r="I34" s="13" t="s">
        <v>13</v>
      </c>
      <c r="J34" s="13" t="s">
        <v>13</v>
      </c>
      <c r="K34" s="13" t="s">
        <v>13</v>
      </c>
      <c r="L34" s="13" t="s">
        <v>13</v>
      </c>
      <c r="M34" s="13" t="s">
        <v>13</v>
      </c>
      <c r="N34" s="13" t="s">
        <v>13</v>
      </c>
      <c r="O34" s="13" t="s">
        <v>13</v>
      </c>
      <c r="P34" s="13" t="s">
        <v>13</v>
      </c>
      <c r="Q34" s="13" t="s">
        <v>13</v>
      </c>
      <c r="R34" s="13" t="s">
        <v>13</v>
      </c>
      <c r="S34" s="13" t="s">
        <v>13</v>
      </c>
      <c r="T34" s="13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3" t="s">
        <v>13</v>
      </c>
      <c r="AA34" s="13" t="s">
        <v>13</v>
      </c>
      <c r="AB34" s="13" t="s">
        <v>13</v>
      </c>
      <c r="AC34" s="13" t="s">
        <v>13</v>
      </c>
      <c r="AD34" s="13" t="s">
        <v>13</v>
      </c>
      <c r="AE34" s="13" t="s">
        <v>13</v>
      </c>
      <c r="AF34" s="13" t="s">
        <v>13</v>
      </c>
      <c r="AG34" s="13" t="s">
        <v>13</v>
      </c>
      <c r="AH34" s="13" t="s">
        <v>13</v>
      </c>
      <c r="AI34" s="13" t="s">
        <v>13</v>
      </c>
      <c r="AJ34" s="13" t="s">
        <v>13</v>
      </c>
      <c r="AK34" s="13" t="s">
        <v>13</v>
      </c>
      <c r="AL34" s="13" t="s">
        <v>13</v>
      </c>
      <c r="AM34" s="13" t="s">
        <v>13</v>
      </c>
      <c r="AN34" s="13" t="s">
        <v>13</v>
      </c>
      <c r="AO34" s="13" t="s">
        <v>13</v>
      </c>
      <c r="AP34" s="13" t="s">
        <v>13</v>
      </c>
      <c r="AQ34" s="13" t="s">
        <v>13</v>
      </c>
      <c r="AR34" s="13" t="s">
        <v>13</v>
      </c>
      <c r="AS34" s="13">
        <v>21.286999999999999</v>
      </c>
      <c r="AT34" s="13">
        <v>20.728149999999999</v>
      </c>
      <c r="AU34" s="13">
        <v>20.1693</v>
      </c>
      <c r="AV34" s="13">
        <v>19.61045</v>
      </c>
      <c r="AW34" s="13">
        <v>19.051600000000001</v>
      </c>
      <c r="AX34" s="13">
        <v>18.492749999999997</v>
      </c>
      <c r="AY34" s="13">
        <v>17.933899999999998</v>
      </c>
      <c r="AZ34" s="13">
        <v>17.375049999999998</v>
      </c>
      <c r="BA34" s="13">
        <v>16.816199999999998</v>
      </c>
      <c r="BB34" s="13">
        <v>16.257349999999999</v>
      </c>
      <c r="BC34" s="13">
        <v>15.698499999999999</v>
      </c>
      <c r="BD34" s="13">
        <v>15.139649999999998</v>
      </c>
      <c r="BE34" s="13">
        <v>14.580799999999998</v>
      </c>
      <c r="BF34" s="13">
        <v>14.021949999999999</v>
      </c>
      <c r="BG34" s="13">
        <v>13.463099999999997</v>
      </c>
      <c r="BH34" s="13">
        <v>12.904249999999998</v>
      </c>
      <c r="BI34" s="13">
        <v>12.345399999999998</v>
      </c>
      <c r="BJ34" s="13">
        <v>11.786549999999998</v>
      </c>
      <c r="BK34" s="13">
        <v>11.227699999999999</v>
      </c>
      <c r="BL34" s="13">
        <v>10.668849999999997</v>
      </c>
      <c r="BM34" s="13">
        <v>10.109999999999998</v>
      </c>
    </row>
    <row r="35" spans="3:65" x14ac:dyDescent="0.2">
      <c r="C35" s="12" t="s">
        <v>29</v>
      </c>
      <c r="D35" s="12" t="s">
        <v>31</v>
      </c>
      <c r="E35" s="13" t="s">
        <v>13</v>
      </c>
      <c r="F35" s="13" t="s">
        <v>13</v>
      </c>
      <c r="G35" s="13" t="s">
        <v>13</v>
      </c>
      <c r="H35" s="13" t="s">
        <v>13</v>
      </c>
      <c r="I35" s="13" t="s">
        <v>13</v>
      </c>
      <c r="J35" s="13" t="s">
        <v>13</v>
      </c>
      <c r="K35" s="13" t="s">
        <v>13</v>
      </c>
      <c r="L35" s="13" t="s">
        <v>13</v>
      </c>
      <c r="M35" s="13" t="s">
        <v>13</v>
      </c>
      <c r="N35" s="13" t="s">
        <v>13</v>
      </c>
      <c r="O35" s="13" t="s">
        <v>13</v>
      </c>
      <c r="P35" s="13" t="s">
        <v>13</v>
      </c>
      <c r="Q35" s="13" t="s">
        <v>13</v>
      </c>
      <c r="R35" s="13" t="s">
        <v>13</v>
      </c>
      <c r="S35" s="13" t="s">
        <v>13</v>
      </c>
      <c r="T35" s="13" t="s">
        <v>13</v>
      </c>
      <c r="U35" s="13" t="s">
        <v>13</v>
      </c>
      <c r="V35" s="13" t="s">
        <v>13</v>
      </c>
      <c r="W35" s="13" t="s">
        <v>13</v>
      </c>
      <c r="X35" s="13" t="s">
        <v>13</v>
      </c>
      <c r="Y35" s="13" t="s">
        <v>13</v>
      </c>
      <c r="Z35" s="13" t="s">
        <v>13</v>
      </c>
      <c r="AA35" s="13" t="s">
        <v>13</v>
      </c>
      <c r="AB35" s="13" t="s">
        <v>13</v>
      </c>
      <c r="AC35" s="13" t="s">
        <v>13</v>
      </c>
      <c r="AD35" s="13" t="s">
        <v>13</v>
      </c>
      <c r="AE35" s="13" t="s">
        <v>13</v>
      </c>
      <c r="AF35" s="13" t="s">
        <v>13</v>
      </c>
      <c r="AG35" s="13" t="s">
        <v>13</v>
      </c>
      <c r="AH35" s="13" t="s">
        <v>13</v>
      </c>
      <c r="AI35" s="13" t="s">
        <v>13</v>
      </c>
      <c r="AJ35" s="13" t="s">
        <v>13</v>
      </c>
      <c r="AK35" s="13" t="s">
        <v>13</v>
      </c>
      <c r="AL35" s="13" t="s">
        <v>13</v>
      </c>
      <c r="AM35" s="13" t="s">
        <v>13</v>
      </c>
      <c r="AN35" s="13" t="s">
        <v>13</v>
      </c>
      <c r="AO35" s="13" t="s">
        <v>13</v>
      </c>
      <c r="AP35" s="13" t="s">
        <v>13</v>
      </c>
      <c r="AQ35" s="13" t="s">
        <v>13</v>
      </c>
      <c r="AR35" s="13" t="s">
        <v>13</v>
      </c>
      <c r="AS35" s="13">
        <v>21.286999999999999</v>
      </c>
      <c r="AT35" s="13">
        <v>20.349024999999997</v>
      </c>
      <c r="AU35" s="13">
        <v>19.411049999999999</v>
      </c>
      <c r="AV35" s="13">
        <v>18.473075000000001</v>
      </c>
      <c r="AW35" s="13">
        <v>17.5351</v>
      </c>
      <c r="AX35" s="13">
        <v>16.597124999999998</v>
      </c>
      <c r="AY35" s="13">
        <v>15.65915</v>
      </c>
      <c r="AZ35" s="13">
        <v>14.721175000000001</v>
      </c>
      <c r="BA35" s="13">
        <v>13.783200000000001</v>
      </c>
      <c r="BB35" s="13">
        <v>12.845225000000001</v>
      </c>
      <c r="BC35" s="13">
        <v>11.907250000000001</v>
      </c>
      <c r="BD35" s="13">
        <v>10.969275000000001</v>
      </c>
      <c r="BE35" s="13">
        <v>10.031300000000002</v>
      </c>
      <c r="BF35" s="13">
        <v>9.0933250000000019</v>
      </c>
      <c r="BG35" s="13">
        <v>8.1553500000000021</v>
      </c>
      <c r="BH35" s="13">
        <v>7.2173750000000023</v>
      </c>
      <c r="BI35" s="13">
        <v>6.2794000000000025</v>
      </c>
      <c r="BJ35" s="13">
        <v>5.3414250000000028</v>
      </c>
      <c r="BK35" s="13">
        <v>4.403450000000003</v>
      </c>
      <c r="BL35" s="13">
        <v>3.465475000000005</v>
      </c>
      <c r="BM35" s="13">
        <v>2.5275000000000021</v>
      </c>
    </row>
    <row r="36" spans="3:65" x14ac:dyDescent="0.2">
      <c r="C36" s="12" t="s">
        <v>32</v>
      </c>
      <c r="D36" s="12" t="s">
        <v>33</v>
      </c>
      <c r="E36" s="13" t="s">
        <v>13</v>
      </c>
      <c r="F36" s="13" t="s">
        <v>13</v>
      </c>
      <c r="G36" s="13" t="s">
        <v>13</v>
      </c>
      <c r="H36" s="13" t="s">
        <v>13</v>
      </c>
      <c r="I36" s="13" t="s">
        <v>13</v>
      </c>
      <c r="J36" s="13" t="s">
        <v>13</v>
      </c>
      <c r="K36" s="13" t="s">
        <v>13</v>
      </c>
      <c r="L36" s="13" t="s">
        <v>13</v>
      </c>
      <c r="M36" s="13" t="s">
        <v>13</v>
      </c>
      <c r="N36" s="13" t="s">
        <v>13</v>
      </c>
      <c r="O36" s="13" t="s">
        <v>13</v>
      </c>
      <c r="P36" s="13" t="s">
        <v>13</v>
      </c>
      <c r="Q36" s="13" t="s">
        <v>13</v>
      </c>
      <c r="R36" s="13" t="s">
        <v>13</v>
      </c>
      <c r="S36" s="13" t="s">
        <v>13</v>
      </c>
      <c r="T36" s="13" t="s">
        <v>13</v>
      </c>
      <c r="U36" s="13" t="s">
        <v>13</v>
      </c>
      <c r="V36" s="13" t="s">
        <v>13</v>
      </c>
      <c r="W36" s="13">
        <v>51.582026280000001</v>
      </c>
      <c r="X36" s="13">
        <v>51.582026280000001</v>
      </c>
      <c r="Y36" s="13">
        <v>51.582026280000001</v>
      </c>
      <c r="Z36" s="13">
        <v>51.582026280000001</v>
      </c>
      <c r="AA36" s="13">
        <v>51.582026280000001</v>
      </c>
      <c r="AB36" s="13" t="s">
        <v>13</v>
      </c>
      <c r="AC36" s="13" t="s">
        <v>13</v>
      </c>
      <c r="AD36" s="13" t="s">
        <v>13</v>
      </c>
      <c r="AE36" s="13" t="s">
        <v>13</v>
      </c>
      <c r="AF36" s="13" t="s">
        <v>13</v>
      </c>
      <c r="AG36" s="13" t="s">
        <v>13</v>
      </c>
      <c r="AH36" s="13" t="s">
        <v>13</v>
      </c>
      <c r="AI36" s="13" t="s">
        <v>13</v>
      </c>
      <c r="AJ36" s="13" t="s">
        <v>13</v>
      </c>
      <c r="AK36" s="13" t="s">
        <v>13</v>
      </c>
      <c r="AL36" s="13" t="s">
        <v>13</v>
      </c>
      <c r="AM36" s="13" t="s">
        <v>13</v>
      </c>
      <c r="AN36" s="13" t="s">
        <v>13</v>
      </c>
      <c r="AO36" s="13" t="s">
        <v>13</v>
      </c>
      <c r="AP36" s="13" t="s">
        <v>13</v>
      </c>
      <c r="AQ36" s="13" t="s">
        <v>13</v>
      </c>
      <c r="AR36" s="13" t="s">
        <v>13</v>
      </c>
      <c r="AS36" s="13" t="s">
        <v>13</v>
      </c>
      <c r="AT36" s="13" t="s">
        <v>13</v>
      </c>
      <c r="AU36" s="13" t="s">
        <v>13</v>
      </c>
      <c r="AV36" s="13" t="s">
        <v>13</v>
      </c>
      <c r="AW36" s="13" t="s">
        <v>13</v>
      </c>
      <c r="AX36" s="13" t="s">
        <v>13</v>
      </c>
      <c r="AY36" s="13" t="s">
        <v>13</v>
      </c>
      <c r="AZ36" s="13" t="s">
        <v>13</v>
      </c>
      <c r="BA36" s="13" t="s">
        <v>13</v>
      </c>
      <c r="BB36" s="13" t="s">
        <v>13</v>
      </c>
      <c r="BC36" s="13" t="s">
        <v>13</v>
      </c>
      <c r="BD36" s="13" t="s">
        <v>13</v>
      </c>
      <c r="BE36" s="13" t="s">
        <v>13</v>
      </c>
      <c r="BF36" s="13" t="s">
        <v>13</v>
      </c>
      <c r="BG36" s="13" t="s">
        <v>13</v>
      </c>
      <c r="BH36" s="13" t="s">
        <v>13</v>
      </c>
      <c r="BI36" s="13" t="s">
        <v>13</v>
      </c>
      <c r="BJ36" s="13" t="s">
        <v>13</v>
      </c>
      <c r="BK36" s="13" t="s">
        <v>13</v>
      </c>
      <c r="BL36" s="13" t="s">
        <v>13</v>
      </c>
      <c r="BM36" s="13" t="s">
        <v>13</v>
      </c>
    </row>
    <row r="37" spans="3:65" x14ac:dyDescent="0.2">
      <c r="C37" s="12" t="s">
        <v>32</v>
      </c>
      <c r="D37" s="12" t="s">
        <v>34</v>
      </c>
      <c r="E37" s="13" t="s">
        <v>13</v>
      </c>
      <c r="F37" s="13" t="s">
        <v>13</v>
      </c>
      <c r="G37" s="13" t="s">
        <v>13</v>
      </c>
      <c r="H37" s="13" t="s">
        <v>13</v>
      </c>
      <c r="I37" s="13" t="s">
        <v>13</v>
      </c>
      <c r="J37" s="13" t="s">
        <v>13</v>
      </c>
      <c r="K37" s="13" t="s">
        <v>13</v>
      </c>
      <c r="L37" s="13" t="s">
        <v>13</v>
      </c>
      <c r="M37" s="13" t="s">
        <v>13</v>
      </c>
      <c r="N37" s="13" t="s">
        <v>13</v>
      </c>
      <c r="O37" s="13" t="s">
        <v>13</v>
      </c>
      <c r="P37" s="13" t="s">
        <v>13</v>
      </c>
      <c r="Q37" s="13" t="s">
        <v>13</v>
      </c>
      <c r="R37" s="13" t="s">
        <v>13</v>
      </c>
      <c r="S37" s="13" t="s">
        <v>13</v>
      </c>
      <c r="T37" s="13" t="s">
        <v>13</v>
      </c>
      <c r="U37" s="13" t="s">
        <v>13</v>
      </c>
      <c r="V37" s="13" t="s">
        <v>13</v>
      </c>
      <c r="W37" s="13" t="s">
        <v>13</v>
      </c>
      <c r="X37" s="13" t="s">
        <v>13</v>
      </c>
      <c r="Y37" s="13" t="s">
        <v>13</v>
      </c>
      <c r="Z37" s="13" t="s">
        <v>13</v>
      </c>
      <c r="AA37" s="13" t="s">
        <v>13</v>
      </c>
      <c r="AB37" s="13">
        <v>43.146801119999999</v>
      </c>
      <c r="AC37" s="13">
        <v>43.146801119999999</v>
      </c>
      <c r="AD37" s="13">
        <v>43.146801119999999</v>
      </c>
      <c r="AE37" s="13">
        <v>43.146801119999999</v>
      </c>
      <c r="AF37" s="13">
        <v>43.146801119999999</v>
      </c>
      <c r="AG37" s="13">
        <v>43.146801119999999</v>
      </c>
      <c r="AH37" s="13">
        <v>43.146801119999999</v>
      </c>
      <c r="AI37" s="13">
        <v>43.146801119999999</v>
      </c>
      <c r="AJ37" s="13" t="s">
        <v>13</v>
      </c>
      <c r="AK37" s="13" t="s">
        <v>13</v>
      </c>
      <c r="AL37" s="13" t="s">
        <v>13</v>
      </c>
      <c r="AM37" s="13" t="s">
        <v>13</v>
      </c>
      <c r="AN37" s="13" t="s">
        <v>13</v>
      </c>
      <c r="AO37" s="13" t="s">
        <v>13</v>
      </c>
      <c r="AP37" s="13" t="s">
        <v>13</v>
      </c>
      <c r="AQ37" s="13" t="s">
        <v>13</v>
      </c>
      <c r="AR37" s="13" t="s">
        <v>13</v>
      </c>
      <c r="AS37" s="13" t="s">
        <v>13</v>
      </c>
      <c r="AT37" s="13" t="s">
        <v>13</v>
      </c>
      <c r="AU37" s="13" t="s">
        <v>13</v>
      </c>
      <c r="AV37" s="13" t="s">
        <v>13</v>
      </c>
      <c r="AW37" s="13" t="s">
        <v>13</v>
      </c>
      <c r="AX37" s="13" t="s">
        <v>13</v>
      </c>
      <c r="AY37" s="13" t="s">
        <v>13</v>
      </c>
      <c r="AZ37" s="13" t="s">
        <v>13</v>
      </c>
      <c r="BA37" s="13" t="s">
        <v>13</v>
      </c>
      <c r="BB37" s="13" t="s">
        <v>13</v>
      </c>
      <c r="BC37" s="13" t="s">
        <v>13</v>
      </c>
      <c r="BD37" s="13" t="s">
        <v>13</v>
      </c>
      <c r="BE37" s="13" t="s">
        <v>13</v>
      </c>
      <c r="BF37" s="13" t="s">
        <v>13</v>
      </c>
      <c r="BG37" s="13" t="s">
        <v>13</v>
      </c>
      <c r="BH37" s="13" t="s">
        <v>13</v>
      </c>
      <c r="BI37" s="13" t="s">
        <v>13</v>
      </c>
      <c r="BJ37" s="13" t="s">
        <v>13</v>
      </c>
      <c r="BK37" s="13" t="s">
        <v>13</v>
      </c>
      <c r="BL37" s="13" t="s">
        <v>13</v>
      </c>
      <c r="BM37" s="13" t="s">
        <v>13</v>
      </c>
    </row>
    <row r="38" spans="3:65" x14ac:dyDescent="0.2">
      <c r="C38" s="12" t="s">
        <v>35</v>
      </c>
      <c r="D38" s="12" t="s">
        <v>36</v>
      </c>
      <c r="E38" s="13" t="s">
        <v>13</v>
      </c>
      <c r="F38" s="13" t="s">
        <v>13</v>
      </c>
      <c r="G38" s="13" t="s">
        <v>13</v>
      </c>
      <c r="H38" s="13" t="s">
        <v>13</v>
      </c>
      <c r="I38" s="13" t="s">
        <v>13</v>
      </c>
      <c r="J38" s="13" t="s">
        <v>13</v>
      </c>
      <c r="K38" s="13" t="s">
        <v>13</v>
      </c>
      <c r="L38" s="13" t="s">
        <v>13</v>
      </c>
      <c r="M38" s="13" t="s">
        <v>13</v>
      </c>
      <c r="N38" s="13" t="s">
        <v>13</v>
      </c>
      <c r="O38" s="13" t="s">
        <v>13</v>
      </c>
      <c r="P38" s="13" t="s">
        <v>13</v>
      </c>
      <c r="Q38" s="13" t="s">
        <v>13</v>
      </c>
      <c r="R38" s="13" t="s">
        <v>13</v>
      </c>
      <c r="S38" s="13" t="s">
        <v>13</v>
      </c>
      <c r="T38" s="13" t="s">
        <v>13</v>
      </c>
      <c r="U38" s="13" t="s">
        <v>13</v>
      </c>
      <c r="V38" s="13" t="s">
        <v>13</v>
      </c>
      <c r="W38" s="13">
        <v>50.115359680000005</v>
      </c>
      <c r="X38" s="13">
        <v>50.115359680000005</v>
      </c>
      <c r="Y38" s="13">
        <v>50.115359680000005</v>
      </c>
      <c r="Z38" s="13">
        <v>50.115359680000005</v>
      </c>
      <c r="AA38" s="13">
        <v>50.115359680000005</v>
      </c>
      <c r="AB38" s="13" t="s">
        <v>13</v>
      </c>
      <c r="AC38" s="13" t="s">
        <v>13</v>
      </c>
      <c r="AD38" s="13" t="s">
        <v>13</v>
      </c>
      <c r="AE38" s="13" t="s">
        <v>13</v>
      </c>
      <c r="AF38" s="13" t="s">
        <v>13</v>
      </c>
      <c r="AG38" s="13" t="s">
        <v>13</v>
      </c>
      <c r="AH38" s="13" t="s">
        <v>13</v>
      </c>
      <c r="AI38" s="13" t="s">
        <v>13</v>
      </c>
      <c r="AJ38" s="13" t="s">
        <v>13</v>
      </c>
      <c r="AK38" s="13" t="s">
        <v>13</v>
      </c>
      <c r="AL38" s="13" t="s">
        <v>13</v>
      </c>
      <c r="AM38" s="13" t="s">
        <v>13</v>
      </c>
      <c r="AN38" s="13" t="s">
        <v>13</v>
      </c>
      <c r="AO38" s="13" t="s">
        <v>13</v>
      </c>
      <c r="AP38" s="13" t="s">
        <v>13</v>
      </c>
      <c r="AQ38" s="13" t="s">
        <v>13</v>
      </c>
      <c r="AR38" s="13" t="s">
        <v>13</v>
      </c>
      <c r="AS38" s="13" t="s">
        <v>13</v>
      </c>
      <c r="AT38" s="13" t="s">
        <v>13</v>
      </c>
      <c r="AU38" s="13" t="s">
        <v>13</v>
      </c>
      <c r="AV38" s="13" t="s">
        <v>13</v>
      </c>
      <c r="AW38" s="13" t="s">
        <v>13</v>
      </c>
      <c r="AX38" s="13" t="s">
        <v>13</v>
      </c>
      <c r="AY38" s="13" t="s">
        <v>13</v>
      </c>
      <c r="AZ38" s="13" t="s">
        <v>13</v>
      </c>
      <c r="BA38" s="13" t="s">
        <v>13</v>
      </c>
      <c r="BB38" s="13" t="s">
        <v>13</v>
      </c>
      <c r="BC38" s="13" t="s">
        <v>13</v>
      </c>
      <c r="BD38" s="13" t="s">
        <v>13</v>
      </c>
      <c r="BE38" s="13" t="s">
        <v>13</v>
      </c>
      <c r="BF38" s="13" t="s">
        <v>13</v>
      </c>
      <c r="BG38" s="13" t="s">
        <v>13</v>
      </c>
      <c r="BH38" s="13" t="s">
        <v>13</v>
      </c>
      <c r="BI38" s="13" t="s">
        <v>13</v>
      </c>
      <c r="BJ38" s="13" t="s">
        <v>13</v>
      </c>
      <c r="BK38" s="13" t="s">
        <v>13</v>
      </c>
      <c r="BL38" s="13" t="s">
        <v>13</v>
      </c>
      <c r="BM38" s="13" t="s">
        <v>13</v>
      </c>
    </row>
    <row r="39" spans="3:65" x14ac:dyDescent="0.2">
      <c r="C39" s="12" t="s">
        <v>35</v>
      </c>
      <c r="D39" s="12" t="s">
        <v>37</v>
      </c>
      <c r="E39" s="13" t="s">
        <v>13</v>
      </c>
      <c r="F39" s="13" t="s">
        <v>13</v>
      </c>
      <c r="G39" s="13" t="s">
        <v>13</v>
      </c>
      <c r="H39" s="13" t="s">
        <v>13</v>
      </c>
      <c r="I39" s="13" t="s">
        <v>13</v>
      </c>
      <c r="J39" s="13" t="s">
        <v>13</v>
      </c>
      <c r="K39" s="13" t="s">
        <v>13</v>
      </c>
      <c r="L39" s="13" t="s">
        <v>13</v>
      </c>
      <c r="M39" s="13" t="s">
        <v>13</v>
      </c>
      <c r="N39" s="13" t="s">
        <v>13</v>
      </c>
      <c r="O39" s="13" t="s">
        <v>13</v>
      </c>
      <c r="P39" s="13" t="s">
        <v>13</v>
      </c>
      <c r="Q39" s="13" t="s">
        <v>13</v>
      </c>
      <c r="R39" s="13" t="s">
        <v>13</v>
      </c>
      <c r="S39" s="13" t="s">
        <v>13</v>
      </c>
      <c r="T39" s="13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3" t="s">
        <v>13</v>
      </c>
      <c r="AA39" s="13" t="s">
        <v>13</v>
      </c>
      <c r="AB39" s="13">
        <v>41.680101120000003</v>
      </c>
      <c r="AC39" s="13">
        <v>41.680101120000003</v>
      </c>
      <c r="AD39" s="13">
        <v>41.680101120000003</v>
      </c>
      <c r="AE39" s="13">
        <v>41.680101120000003</v>
      </c>
      <c r="AF39" s="13">
        <v>41.680101120000003</v>
      </c>
      <c r="AG39" s="13">
        <v>41.680101120000003</v>
      </c>
      <c r="AH39" s="13">
        <v>41.680101120000003</v>
      </c>
      <c r="AI39" s="13">
        <v>41.680101120000003</v>
      </c>
      <c r="AJ39" s="13" t="s">
        <v>13</v>
      </c>
      <c r="AK39" s="13" t="s">
        <v>13</v>
      </c>
      <c r="AL39" s="13" t="s">
        <v>13</v>
      </c>
      <c r="AM39" s="13" t="s">
        <v>13</v>
      </c>
      <c r="AN39" s="13" t="s">
        <v>13</v>
      </c>
      <c r="AO39" s="13" t="s">
        <v>13</v>
      </c>
      <c r="AP39" s="13" t="s">
        <v>13</v>
      </c>
      <c r="AQ39" s="13" t="s">
        <v>13</v>
      </c>
      <c r="AR39" s="13" t="s">
        <v>13</v>
      </c>
      <c r="AS39" s="13" t="s">
        <v>13</v>
      </c>
      <c r="AT39" s="13" t="s">
        <v>13</v>
      </c>
      <c r="AU39" s="13" t="s">
        <v>13</v>
      </c>
      <c r="AV39" s="13" t="s">
        <v>13</v>
      </c>
      <c r="AW39" s="13" t="s">
        <v>13</v>
      </c>
      <c r="AX39" s="13" t="s">
        <v>13</v>
      </c>
      <c r="AY39" s="13" t="s">
        <v>13</v>
      </c>
      <c r="AZ39" s="13" t="s">
        <v>13</v>
      </c>
      <c r="BA39" s="13" t="s">
        <v>13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</row>
  </sheetData>
  <conditionalFormatting sqref="E24:BM39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38</v>
      </c>
    </row>
    <row r="21" spans="3:13" x14ac:dyDescent="0.2">
      <c r="C21" s="3" t="s">
        <v>1</v>
      </c>
      <c r="D21" s="16">
        <v>43220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39</v>
      </c>
      <c r="J24" s="14">
        <v>70</v>
      </c>
      <c r="K24" s="14">
        <v>70</v>
      </c>
      <c r="L24" s="14">
        <v>70</v>
      </c>
      <c r="M24" s="14">
        <v>70</v>
      </c>
    </row>
    <row r="25" spans="3:13" x14ac:dyDescent="0.2">
      <c r="I25" s="12" t="s">
        <v>40</v>
      </c>
      <c r="J25" s="14">
        <v>69.099999999999994</v>
      </c>
      <c r="K25" s="14">
        <v>60.6</v>
      </c>
      <c r="L25" s="14">
        <v>59.2</v>
      </c>
      <c r="M25" s="14">
        <v>57.8</v>
      </c>
    </row>
    <row r="26" spans="3:13" x14ac:dyDescent="0.2">
      <c r="I26" s="12" t="s">
        <v>41</v>
      </c>
      <c r="J26" s="14">
        <v>53.3</v>
      </c>
      <c r="K26" s="14">
        <v>42.9</v>
      </c>
      <c r="L26" s="14">
        <v>38.299999999999997</v>
      </c>
      <c r="M26" s="14">
        <v>16.8</v>
      </c>
    </row>
    <row r="27" spans="3:13" x14ac:dyDescent="0.2">
      <c r="I27" s="12" t="s">
        <v>42</v>
      </c>
      <c r="J27" s="14">
        <v>41.4</v>
      </c>
      <c r="K27" s="14">
        <v>29.6</v>
      </c>
      <c r="L27" s="14">
        <v>22.5</v>
      </c>
      <c r="M27" s="14">
        <v>-14</v>
      </c>
    </row>
    <row r="28" spans="3:13" x14ac:dyDescent="0.2">
      <c r="I28" s="12" t="s">
        <v>43</v>
      </c>
      <c r="J28" s="14">
        <v>30</v>
      </c>
      <c r="K28" s="14">
        <v>16.7</v>
      </c>
      <c r="L28" s="14">
        <v>7.3</v>
      </c>
      <c r="M28" s="14">
        <v>-43.7</v>
      </c>
    </row>
    <row r="29" spans="3:13" x14ac:dyDescent="0.2">
      <c r="I29" s="12" t="s">
        <v>44</v>
      </c>
      <c r="J29" s="14">
        <v>13.8</v>
      </c>
      <c r="K29" s="14">
        <v>-1.4</v>
      </c>
      <c r="L29" s="14">
        <v>-14.2</v>
      </c>
      <c r="M29" s="14">
        <v>-85.7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