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Assessment!$C$24:$BM$41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<sst xmlns="http://schemas.openxmlformats.org/spreadsheetml/2006/main" count="975" uniqueCount="44">
  <si>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</si>
  <si>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</si>
  <si>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</si>
  <si>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</si>
  <si>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</si>
  <si>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</si>
  <si>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</si>
  <si>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</si>
  <si>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</si>
  <si>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</si>
  <si>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</si>
  <si>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</si>
  <si>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</si>
  <si>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</si>
  <si>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</si>
  <si>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</si>
  <si>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</si>
  <si>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</si>
  <si>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</si>
  <si>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</si>
  <si>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</si>
  <si>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</si>
  <si>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</si>
  <si>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</si>
  <si>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Conditional, Min</t>
  </si>
  <si>
    <t>NDC</t>
  </si>
  <si>
    <t>Other, Max</t>
  </si>
  <si>
    <t>Longer term pathway</t>
  </si>
  <si>
    <t>Max</t>
  </si>
  <si>
    <t>Min</t>
  </si>
  <si>
    <t>Kyoto emissions allowances</t>
  </si>
  <si>
    <t>Kyoto emissions allowances, CP1</t>
  </si>
  <si>
    <t>Kyoto emissions allowances, CP2</t>
  </si>
  <si>
    <t>Kyoto targets (QELROS)</t>
  </si>
  <si>
    <t>Kyoto targets (QELROS), CP1</t>
  </si>
  <si>
    <t>Kyoto targets (QELROS), CP2</t>
  </si>
  <si>
    <t>Planned policy projections</t>
  </si>
  <si>
    <t>Switzerland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</si>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</sst>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41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37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52.48</v>
      </c>
      <c r="F24" s="13">
        <v>54.44</v>
      </c>
      <c r="G24" s="13">
        <v>54.16</v>
      </c>
      <c r="H24" s="13">
        <v>51.54</v>
      </c>
      <c r="I24" s="13">
        <v>50.55</v>
      </c>
      <c r="J24" s="13">
        <v>51.41</v>
      </c>
      <c r="K24" s="13">
        <v>52.15</v>
      </c>
      <c r="L24" s="13">
        <v>50.91</v>
      </c>
      <c r="M24" s="13">
        <v>52.53</v>
      </c>
      <c r="N24" s="13">
        <v>52.28</v>
      </c>
      <c r="O24" s="13">
        <v>51.53</v>
      </c>
      <c r="P24" s="13">
        <v>53.1</v>
      </c>
      <c r="Q24" s="13">
        <v>51.51</v>
      </c>
      <c r="R24" s="13">
        <v>52.72</v>
      </c>
      <c r="S24" s="13">
        <v>53.36</v>
      </c>
      <c r="T24" s="13">
        <v>53.97</v>
      </c>
      <c r="U24" s="13">
        <v>53.59</v>
      </c>
      <c r="V24" s="13">
        <v>51.65</v>
      </c>
      <c r="W24" s="13">
        <v>53.16</v>
      </c>
      <c r="X24" s="13">
        <v>51.86</v>
      </c>
      <c r="Y24" s="13">
        <v>53.45</v>
      </c>
      <c r="Z24" s="13">
        <v>49.37</v>
      </c>
      <c r="AA24" s="13">
        <v>50.7</v>
      </c>
      <c r="AB24" s="13">
        <v>51.6</v>
      </c>
      <c r="AC24" s="13">
        <v>47.7</v>
      </c>
      <c r="AD24" s="13">
        <v>47.12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-0.28000000000000003</v>
      </c>
      <c r="F25" s="13">
        <v>-3.98</v>
      </c>
      <c r="G25" s="13">
        <v>-3.72</v>
      </c>
      <c r="H25" s="13">
        <v>-3.99</v>
      </c>
      <c r="I25" s="13">
        <v>-2.1800000000000002</v>
      </c>
      <c r="J25" s="13">
        <v>-3.68</v>
      </c>
      <c r="K25" s="13">
        <v>-4.9800000000000004</v>
      </c>
      <c r="L25" s="13">
        <v>-3.27</v>
      </c>
      <c r="M25" s="13">
        <v>-1.98</v>
      </c>
      <c r="N25" s="13">
        <v>-1.84</v>
      </c>
      <c r="O25" s="13">
        <v>5.0199999999999996</v>
      </c>
      <c r="P25" s="13">
        <v>-0.53</v>
      </c>
      <c r="Q25" s="13">
        <v>-2.27</v>
      </c>
      <c r="R25" s="13">
        <v>-1.89</v>
      </c>
      <c r="S25" s="13">
        <v>-2.67</v>
      </c>
      <c r="T25" s="13">
        <v>-2.23</v>
      </c>
      <c r="U25" s="13">
        <v>0.64</v>
      </c>
      <c r="V25" s="13">
        <v>-0.17</v>
      </c>
      <c r="W25" s="13">
        <v>-1.02</v>
      </c>
      <c r="X25" s="13">
        <v>-1.7</v>
      </c>
      <c r="Y25" s="13">
        <v>-1.25</v>
      </c>
      <c r="Z25" s="13">
        <v>-0.85</v>
      </c>
      <c r="AA25" s="13">
        <v>-1.26</v>
      </c>
      <c r="AB25" s="13">
        <v>-1.07</v>
      </c>
      <c r="AC25" s="13">
        <v>-0.83</v>
      </c>
      <c r="AD25" s="13">
        <v>-0.89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 t="s">
        <v>13</v>
      </c>
      <c r="AD26" s="13">
        <v>47.12</v>
      </c>
      <c r="AE26" s="13">
        <v>46.70923085756688</v>
      </c>
      <c r="AF26" s="13">
        <v>46.298461715133762</v>
      </c>
      <c r="AG26" s="13">
        <v>45.887692572700644</v>
      </c>
      <c r="AH26" s="13">
        <v>45.476923430267526</v>
      </c>
      <c r="AI26" s="13">
        <v>45.066154287834394</v>
      </c>
      <c r="AJ26" s="13">
        <v>44.649977944161165</v>
      </c>
      <c r="AK26" s="13">
        <v>44.233801600487944</v>
      </c>
      <c r="AL26" s="13">
        <v>43.817625256814722</v>
      </c>
      <c r="AM26" s="13">
        <v>43.4014489131415</v>
      </c>
      <c r="AN26" s="13">
        <v>42.985272569468272</v>
      </c>
      <c r="AO26" s="13">
        <v>42.56909622579505</v>
      </c>
      <c r="AP26" s="13">
        <v>42.152919882121822</v>
      </c>
      <c r="AQ26" s="13">
        <v>41.736743538448593</v>
      </c>
      <c r="AR26" s="13">
        <v>41.320567194775364</v>
      </c>
      <c r="AS26" s="13">
        <v>40.904390851102114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 t="s">
        <v>13</v>
      </c>
      <c r="AC27" s="13" t="s">
        <v>13</v>
      </c>
      <c r="AD27" s="13">
        <v>47.12</v>
      </c>
      <c r="AE27" s="13">
        <v>46.70923085756688</v>
      </c>
      <c r="AF27" s="13">
        <v>46.298461715133762</v>
      </c>
      <c r="AG27" s="13">
        <v>45.887692572700644</v>
      </c>
      <c r="AH27" s="13">
        <v>45.476923430267526</v>
      </c>
      <c r="AI27" s="13">
        <v>45.066154287834394</v>
      </c>
      <c r="AJ27" s="13">
        <v>44.649977944161165</v>
      </c>
      <c r="AK27" s="13">
        <v>44.233801600487944</v>
      </c>
      <c r="AL27" s="13">
        <v>43.817625256814722</v>
      </c>
      <c r="AM27" s="13">
        <v>43.4014489131415</v>
      </c>
      <c r="AN27" s="13">
        <v>42.985272569468272</v>
      </c>
      <c r="AO27" s="13">
        <v>42.56909622579505</v>
      </c>
      <c r="AP27" s="13">
        <v>42.152919882121822</v>
      </c>
      <c r="AQ27" s="13">
        <v>41.736743538448593</v>
      </c>
      <c r="AR27" s="13">
        <v>41.320567194775364</v>
      </c>
      <c r="AS27" s="13">
        <v>40.904390851102114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>
        <v>41.984000000000002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 t="s">
        <v>13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21</v>
      </c>
      <c r="D29" s="12" t="s">
        <v>23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>
        <v>41.984000000000002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21</v>
      </c>
      <c r="D30" s="12" t="s">
        <v>24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>
        <v>36.735999999999997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25</v>
      </c>
      <c r="D31" s="12" t="s">
        <v>22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 t="s">
        <v>13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>
        <v>34.112000000000002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>
        <v>26.24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25</v>
      </c>
      <c r="D32" s="12" t="s">
        <v>23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 t="s">
        <v>13</v>
      </c>
      <c r="AB32" s="13" t="s">
        <v>13</v>
      </c>
      <c r="AC32" s="13" t="s">
        <v>13</v>
      </c>
      <c r="AD32" s="13" t="s">
        <v>13</v>
      </c>
      <c r="AE32" s="13" t="s">
        <v>13</v>
      </c>
      <c r="AF32" s="13" t="s">
        <v>13</v>
      </c>
      <c r="AG32" s="13" t="s">
        <v>13</v>
      </c>
      <c r="AH32" s="13" t="s">
        <v>13</v>
      </c>
      <c r="AI32" s="13" t="s">
        <v>13</v>
      </c>
      <c r="AJ32" s="13" t="s">
        <v>13</v>
      </c>
      <c r="AK32" s="13" t="s">
        <v>13</v>
      </c>
      <c r="AL32" s="13" t="s">
        <v>13</v>
      </c>
      <c r="AM32" s="13" t="s">
        <v>13</v>
      </c>
      <c r="AN32" s="13">
        <v>35.046280000000003</v>
      </c>
      <c r="AO32" s="13" t="s">
        <v>13</v>
      </c>
      <c r="AP32" s="13" t="s">
        <v>13</v>
      </c>
      <c r="AQ32" s="13" t="s">
        <v>13</v>
      </c>
      <c r="AR32" s="13" t="s">
        <v>13</v>
      </c>
      <c r="AS32" s="13">
        <v>27.149279999999997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  <row r="33" spans="3:65" x14ac:dyDescent="0.2">
      <c r="C33" s="12" t="s">
        <v>25</v>
      </c>
      <c r="D33" s="12" t="s">
        <v>26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3" t="s">
        <v>13</v>
      </c>
      <c r="R33" s="13" t="s">
        <v>13</v>
      </c>
      <c r="S33" s="13" t="s">
        <v>13</v>
      </c>
      <c r="T33" s="13" t="s">
        <v>13</v>
      </c>
      <c r="U33" s="13" t="s">
        <v>13</v>
      </c>
      <c r="V33" s="13" t="s">
        <v>13</v>
      </c>
      <c r="W33" s="13" t="s">
        <v>13</v>
      </c>
      <c r="X33" s="13" t="s">
        <v>13</v>
      </c>
      <c r="Y33" s="13" t="s">
        <v>13</v>
      </c>
      <c r="Z33" s="13" t="s">
        <v>13</v>
      </c>
      <c r="AA33" s="13" t="s">
        <v>13</v>
      </c>
      <c r="AB33" s="13" t="s">
        <v>13</v>
      </c>
      <c r="AC33" s="13" t="s">
        <v>13</v>
      </c>
      <c r="AD33" s="13" t="s">
        <v>13</v>
      </c>
      <c r="AE33" s="13" t="s">
        <v>13</v>
      </c>
      <c r="AF33" s="13" t="s">
        <v>13</v>
      </c>
      <c r="AG33" s="13" t="s">
        <v>13</v>
      </c>
      <c r="AH33" s="13" t="s">
        <v>13</v>
      </c>
      <c r="AI33" s="13" t="s">
        <v>13</v>
      </c>
      <c r="AJ33" s="13" t="s">
        <v>13</v>
      </c>
      <c r="AK33" s="13" t="s">
        <v>13</v>
      </c>
      <c r="AL33" s="13" t="s">
        <v>13</v>
      </c>
      <c r="AM33" s="13" t="s">
        <v>13</v>
      </c>
      <c r="AN33" s="13" t="s">
        <v>13</v>
      </c>
      <c r="AO33" s="13" t="s">
        <v>13</v>
      </c>
      <c r="AP33" s="13" t="s">
        <v>13</v>
      </c>
      <c r="AQ33" s="13" t="s">
        <v>13</v>
      </c>
      <c r="AR33" s="13" t="s">
        <v>13</v>
      </c>
      <c r="AS33" s="13">
        <v>36.735999999999997</v>
      </c>
      <c r="AT33" s="13" t="s">
        <v>13</v>
      </c>
      <c r="AU33" s="13" t="s">
        <v>13</v>
      </c>
      <c r="AV33" s="13" t="s">
        <v>13</v>
      </c>
      <c r="AW33" s="13" t="s">
        <v>13</v>
      </c>
      <c r="AX33" s="13" t="s">
        <v>13</v>
      </c>
      <c r="AY33" s="13" t="s">
        <v>13</v>
      </c>
      <c r="AZ33" s="13" t="s">
        <v>13</v>
      </c>
      <c r="BA33" s="13" t="s">
        <v>13</v>
      </c>
      <c r="BB33" s="13" t="s">
        <v>13</v>
      </c>
      <c r="BC33" s="13" t="s">
        <v>13</v>
      </c>
      <c r="BD33" s="13" t="s">
        <v>13</v>
      </c>
      <c r="BE33" s="13" t="s">
        <v>13</v>
      </c>
      <c r="BF33" s="13" t="s">
        <v>13</v>
      </c>
      <c r="BG33" s="13" t="s">
        <v>13</v>
      </c>
      <c r="BH33" s="13" t="s">
        <v>13</v>
      </c>
      <c r="BI33" s="13" t="s">
        <v>13</v>
      </c>
      <c r="BJ33" s="13" t="s">
        <v>13</v>
      </c>
      <c r="BK33" s="13" t="s">
        <v>13</v>
      </c>
      <c r="BL33" s="13" t="s">
        <v>13</v>
      </c>
      <c r="BM33" s="13" t="s">
        <v>13</v>
      </c>
    </row>
    <row r="34" spans="3:65" x14ac:dyDescent="0.2">
      <c r="C34" s="12" t="s">
        <v>27</v>
      </c>
      <c r="D34" s="12" t="s">
        <v>28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13</v>
      </c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3" t="s">
        <v>13</v>
      </c>
      <c r="R34" s="13" t="s">
        <v>13</v>
      </c>
      <c r="S34" s="13" t="s">
        <v>13</v>
      </c>
      <c r="T34" s="13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3" t="s">
        <v>13</v>
      </c>
      <c r="AA34" s="13" t="s">
        <v>13</v>
      </c>
      <c r="AB34" s="13" t="s">
        <v>13</v>
      </c>
      <c r="AC34" s="13" t="s">
        <v>13</v>
      </c>
      <c r="AD34" s="13" t="s">
        <v>13</v>
      </c>
      <c r="AE34" s="13" t="s">
        <v>13</v>
      </c>
      <c r="AF34" s="13" t="s">
        <v>13</v>
      </c>
      <c r="AG34" s="13" t="s">
        <v>13</v>
      </c>
      <c r="AH34" s="13" t="s">
        <v>13</v>
      </c>
      <c r="AI34" s="13" t="s">
        <v>13</v>
      </c>
      <c r="AJ34" s="13" t="s">
        <v>13</v>
      </c>
      <c r="AK34" s="13" t="s">
        <v>13</v>
      </c>
      <c r="AL34" s="13" t="s">
        <v>13</v>
      </c>
      <c r="AM34" s="13" t="s">
        <v>13</v>
      </c>
      <c r="AN34" s="13" t="s">
        <v>13</v>
      </c>
      <c r="AO34" s="13" t="s">
        <v>13</v>
      </c>
      <c r="AP34" s="13" t="s">
        <v>13</v>
      </c>
      <c r="AQ34" s="13" t="s">
        <v>13</v>
      </c>
      <c r="AR34" s="13" t="s">
        <v>13</v>
      </c>
      <c r="AS34" s="13">
        <v>27.149279999999997</v>
      </c>
      <c r="AT34" s="13">
        <v>26.579015999999999</v>
      </c>
      <c r="AU34" s="13">
        <v>26.008751999999998</v>
      </c>
      <c r="AV34" s="13">
        <v>25.438488</v>
      </c>
      <c r="AW34" s="13">
        <v>24.868223999999998</v>
      </c>
      <c r="AX34" s="13">
        <v>24.29796</v>
      </c>
      <c r="AY34" s="13">
        <v>23.727695999999998</v>
      </c>
      <c r="AZ34" s="13">
        <v>23.157432</v>
      </c>
      <c r="BA34" s="13">
        <v>22.587167999999998</v>
      </c>
      <c r="BB34" s="13">
        <v>22.016904</v>
      </c>
      <c r="BC34" s="13">
        <v>21.446639999999999</v>
      </c>
      <c r="BD34" s="13">
        <v>20.876376</v>
      </c>
      <c r="BE34" s="13">
        <v>20.306111999999999</v>
      </c>
      <c r="BF34" s="13">
        <v>19.735848000000001</v>
      </c>
      <c r="BG34" s="13">
        <v>19.165584000000003</v>
      </c>
      <c r="BH34" s="13">
        <v>18.595320000000001</v>
      </c>
      <c r="BI34" s="13">
        <v>18.025055999999999</v>
      </c>
      <c r="BJ34" s="13">
        <v>17.454792000000001</v>
      </c>
      <c r="BK34" s="13">
        <v>16.884528000000003</v>
      </c>
      <c r="BL34" s="13">
        <v>16.314264000000001</v>
      </c>
      <c r="BM34" s="13">
        <v>15.744000000000002</v>
      </c>
    </row>
    <row r="35" spans="3:65" x14ac:dyDescent="0.2">
      <c r="C35" s="12" t="s">
        <v>27</v>
      </c>
      <c r="D35" s="12" t="s">
        <v>29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3" t="s">
        <v>13</v>
      </c>
      <c r="R35" s="13" t="s">
        <v>13</v>
      </c>
      <c r="S35" s="13" t="s">
        <v>13</v>
      </c>
      <c r="T35" s="13" t="s">
        <v>13</v>
      </c>
      <c r="U35" s="13" t="s">
        <v>13</v>
      </c>
      <c r="V35" s="13" t="s">
        <v>13</v>
      </c>
      <c r="W35" s="13" t="s">
        <v>13</v>
      </c>
      <c r="X35" s="13" t="s">
        <v>13</v>
      </c>
      <c r="Y35" s="13" t="s">
        <v>13</v>
      </c>
      <c r="Z35" s="13" t="s">
        <v>13</v>
      </c>
      <c r="AA35" s="13" t="s">
        <v>13</v>
      </c>
      <c r="AB35" s="13" t="s">
        <v>13</v>
      </c>
      <c r="AC35" s="13" t="s">
        <v>13</v>
      </c>
      <c r="AD35" s="13" t="s">
        <v>13</v>
      </c>
      <c r="AE35" s="13" t="s">
        <v>13</v>
      </c>
      <c r="AF35" s="13" t="s">
        <v>13</v>
      </c>
      <c r="AG35" s="13" t="s">
        <v>13</v>
      </c>
      <c r="AH35" s="13" t="s">
        <v>13</v>
      </c>
      <c r="AI35" s="13" t="s">
        <v>13</v>
      </c>
      <c r="AJ35" s="13" t="s">
        <v>13</v>
      </c>
      <c r="AK35" s="13" t="s">
        <v>13</v>
      </c>
      <c r="AL35" s="13" t="s">
        <v>13</v>
      </c>
      <c r="AM35" s="13" t="s">
        <v>13</v>
      </c>
      <c r="AN35" s="13" t="s">
        <v>13</v>
      </c>
      <c r="AO35" s="13" t="s">
        <v>13</v>
      </c>
      <c r="AP35" s="13" t="s">
        <v>13</v>
      </c>
      <c r="AQ35" s="13" t="s">
        <v>13</v>
      </c>
      <c r="AR35" s="13" t="s">
        <v>13</v>
      </c>
      <c r="AS35" s="13">
        <v>27.149279999999997</v>
      </c>
      <c r="AT35" s="13">
        <v>26.185415999999996</v>
      </c>
      <c r="AU35" s="13">
        <v>25.221551999999999</v>
      </c>
      <c r="AV35" s="13">
        <v>24.257687999999998</v>
      </c>
      <c r="AW35" s="13">
        <v>23.293823999999997</v>
      </c>
      <c r="AX35" s="13">
        <v>22.32996</v>
      </c>
      <c r="AY35" s="13">
        <v>21.366095999999999</v>
      </c>
      <c r="AZ35" s="13">
        <v>20.402231999999998</v>
      </c>
      <c r="BA35" s="13">
        <v>19.438367999999997</v>
      </c>
      <c r="BB35" s="13">
        <v>18.474504</v>
      </c>
      <c r="BC35" s="13">
        <v>17.510639999999999</v>
      </c>
      <c r="BD35" s="13">
        <v>16.546776000000001</v>
      </c>
      <c r="BE35" s="13">
        <v>15.582912</v>
      </c>
      <c r="BF35" s="13">
        <v>14.619047999999999</v>
      </c>
      <c r="BG35" s="13">
        <v>13.655184</v>
      </c>
      <c r="BH35" s="13">
        <v>12.691319999999999</v>
      </c>
      <c r="BI35" s="13">
        <v>11.727456</v>
      </c>
      <c r="BJ35" s="13">
        <v>10.763591999999999</v>
      </c>
      <c r="BK35" s="13">
        <v>9.7997280000000018</v>
      </c>
      <c r="BL35" s="13">
        <v>8.8358640000000008</v>
      </c>
      <c r="BM35" s="13">
        <v>7.8720000000000008</v>
      </c>
    </row>
    <row r="36" spans="3:65" x14ac:dyDescent="0.2">
      <c r="C36" s="12" t="s">
        <v>30</v>
      </c>
      <c r="D36" s="12" t="s">
        <v>31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3" t="s">
        <v>13</v>
      </c>
      <c r="K36" s="13" t="s">
        <v>13</v>
      </c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3" t="s">
        <v>13</v>
      </c>
      <c r="R36" s="13" t="s">
        <v>13</v>
      </c>
      <c r="S36" s="13" t="s">
        <v>13</v>
      </c>
      <c r="T36" s="13" t="s">
        <v>13</v>
      </c>
      <c r="U36" s="13" t="s">
        <v>13</v>
      </c>
      <c r="V36" s="13" t="s">
        <v>13</v>
      </c>
      <c r="W36" s="13">
        <v>50.186671166395939</v>
      </c>
      <c r="X36" s="13">
        <v>50.186671166395939</v>
      </c>
      <c r="Y36" s="13">
        <v>50.186671166395939</v>
      </c>
      <c r="Z36" s="13">
        <v>50.186671166395939</v>
      </c>
      <c r="AA36" s="13">
        <v>50.186671166395939</v>
      </c>
      <c r="AB36" s="13" t="s">
        <v>13</v>
      </c>
      <c r="AC36" s="13" t="s">
        <v>13</v>
      </c>
      <c r="AD36" s="13" t="s">
        <v>13</v>
      </c>
      <c r="AE36" s="13" t="s">
        <v>13</v>
      </c>
      <c r="AF36" s="13" t="s">
        <v>13</v>
      </c>
      <c r="AG36" s="13" t="s">
        <v>13</v>
      </c>
      <c r="AH36" s="13" t="s">
        <v>13</v>
      </c>
      <c r="AI36" s="13" t="s">
        <v>13</v>
      </c>
      <c r="AJ36" s="13" t="s">
        <v>13</v>
      </c>
      <c r="AK36" s="13" t="s">
        <v>13</v>
      </c>
      <c r="AL36" s="13" t="s">
        <v>13</v>
      </c>
      <c r="AM36" s="13" t="s">
        <v>13</v>
      </c>
      <c r="AN36" s="13" t="s">
        <v>13</v>
      </c>
      <c r="AO36" s="13" t="s">
        <v>13</v>
      </c>
      <c r="AP36" s="13" t="s">
        <v>13</v>
      </c>
      <c r="AQ36" s="13" t="s">
        <v>13</v>
      </c>
      <c r="AR36" s="13" t="s">
        <v>13</v>
      </c>
      <c r="AS36" s="13" t="s">
        <v>13</v>
      </c>
      <c r="AT36" s="13" t="s">
        <v>13</v>
      </c>
      <c r="AU36" s="13" t="s">
        <v>13</v>
      </c>
      <c r="AV36" s="13" t="s">
        <v>13</v>
      </c>
      <c r="AW36" s="13" t="s">
        <v>13</v>
      </c>
      <c r="AX36" s="13" t="s">
        <v>13</v>
      </c>
      <c r="AY36" s="13" t="s">
        <v>13</v>
      </c>
      <c r="AZ36" s="13" t="s">
        <v>13</v>
      </c>
      <c r="BA36" s="13" t="s">
        <v>13</v>
      </c>
      <c r="BB36" s="13" t="s">
        <v>13</v>
      </c>
      <c r="BC36" s="13" t="s">
        <v>13</v>
      </c>
      <c r="BD36" s="13" t="s">
        <v>13</v>
      </c>
      <c r="BE36" s="13" t="s">
        <v>13</v>
      </c>
      <c r="BF36" s="13" t="s">
        <v>13</v>
      </c>
      <c r="BG36" s="13" t="s">
        <v>13</v>
      </c>
      <c r="BH36" s="13" t="s">
        <v>13</v>
      </c>
      <c r="BI36" s="13" t="s">
        <v>13</v>
      </c>
      <c r="BJ36" s="13" t="s">
        <v>13</v>
      </c>
      <c r="BK36" s="13" t="s">
        <v>13</v>
      </c>
      <c r="BL36" s="13" t="s">
        <v>13</v>
      </c>
      <c r="BM36" s="13" t="s">
        <v>13</v>
      </c>
    </row>
    <row r="37" spans="3:65" x14ac:dyDescent="0.2">
      <c r="C37" s="12" t="s">
        <v>30</v>
      </c>
      <c r="D37" s="12" t="s">
        <v>32</v>
      </c>
      <c r="E37" s="13" t="s">
        <v>13</v>
      </c>
      <c r="F37" s="13" t="s">
        <v>13</v>
      </c>
      <c r="G37" s="13" t="s">
        <v>13</v>
      </c>
      <c r="H37" s="13" t="s">
        <v>13</v>
      </c>
      <c r="I37" s="13" t="s">
        <v>13</v>
      </c>
      <c r="J37" s="13" t="s">
        <v>13</v>
      </c>
      <c r="K37" s="13" t="s">
        <v>13</v>
      </c>
      <c r="L37" s="13" t="s">
        <v>13</v>
      </c>
      <c r="M37" s="13" t="s">
        <v>13</v>
      </c>
      <c r="N37" s="13" t="s">
        <v>13</v>
      </c>
      <c r="O37" s="13" t="s">
        <v>13</v>
      </c>
      <c r="P37" s="13" t="s">
        <v>13</v>
      </c>
      <c r="Q37" s="13" t="s">
        <v>13</v>
      </c>
      <c r="R37" s="13" t="s">
        <v>13</v>
      </c>
      <c r="S37" s="13" t="s">
        <v>13</v>
      </c>
      <c r="T37" s="13" t="s">
        <v>13</v>
      </c>
      <c r="U37" s="13" t="s">
        <v>13</v>
      </c>
      <c r="V37" s="13" t="s">
        <v>13</v>
      </c>
      <c r="W37" s="13" t="s">
        <v>13</v>
      </c>
      <c r="X37" s="13" t="s">
        <v>13</v>
      </c>
      <c r="Y37" s="13" t="s">
        <v>13</v>
      </c>
      <c r="Z37" s="13" t="s">
        <v>13</v>
      </c>
      <c r="AA37" s="13" t="s">
        <v>13</v>
      </c>
      <c r="AB37" s="13">
        <v>46.312102106767</v>
      </c>
      <c r="AC37" s="13">
        <v>46.312102106766972</v>
      </c>
      <c r="AD37" s="13">
        <v>46.312102106766972</v>
      </c>
      <c r="AE37" s="13">
        <v>46.312102106766972</v>
      </c>
      <c r="AF37" s="13">
        <v>46.312102106766972</v>
      </c>
      <c r="AG37" s="13">
        <v>46.312102106766972</v>
      </c>
      <c r="AH37" s="13">
        <v>46.312102106766972</v>
      </c>
      <c r="AI37" s="13">
        <v>46.312102106766972</v>
      </c>
      <c r="AJ37" s="13" t="s">
        <v>13</v>
      </c>
      <c r="AK37" s="13" t="s">
        <v>13</v>
      </c>
      <c r="AL37" s="13" t="s">
        <v>13</v>
      </c>
      <c r="AM37" s="13" t="s">
        <v>13</v>
      </c>
      <c r="AN37" s="13" t="s">
        <v>13</v>
      </c>
      <c r="AO37" s="13" t="s">
        <v>13</v>
      </c>
      <c r="AP37" s="13" t="s">
        <v>13</v>
      </c>
      <c r="AQ37" s="13" t="s">
        <v>13</v>
      </c>
      <c r="AR37" s="13" t="s">
        <v>13</v>
      </c>
      <c r="AS37" s="13" t="s">
        <v>13</v>
      </c>
      <c r="AT37" s="13" t="s">
        <v>13</v>
      </c>
      <c r="AU37" s="13" t="s">
        <v>13</v>
      </c>
      <c r="AV37" s="13" t="s">
        <v>13</v>
      </c>
      <c r="AW37" s="13" t="s">
        <v>13</v>
      </c>
      <c r="AX37" s="13" t="s">
        <v>13</v>
      </c>
      <c r="AY37" s="13" t="s">
        <v>13</v>
      </c>
      <c r="AZ37" s="13" t="s">
        <v>13</v>
      </c>
      <c r="BA37" s="13" t="s">
        <v>13</v>
      </c>
      <c r="BB37" s="13" t="s">
        <v>13</v>
      </c>
      <c r="BC37" s="13" t="s">
        <v>13</v>
      </c>
      <c r="BD37" s="13" t="s">
        <v>13</v>
      </c>
      <c r="BE37" s="13" t="s">
        <v>13</v>
      </c>
      <c r="BF37" s="13" t="s">
        <v>13</v>
      </c>
      <c r="BG37" s="13" t="s">
        <v>13</v>
      </c>
      <c r="BH37" s="13" t="s">
        <v>13</v>
      </c>
      <c r="BI37" s="13" t="s">
        <v>13</v>
      </c>
      <c r="BJ37" s="13" t="s">
        <v>13</v>
      </c>
      <c r="BK37" s="13" t="s">
        <v>13</v>
      </c>
      <c r="BL37" s="13" t="s">
        <v>13</v>
      </c>
      <c r="BM37" s="13" t="s">
        <v>13</v>
      </c>
    </row>
    <row r="38" spans="3:65" x14ac:dyDescent="0.2">
      <c r="C38" s="12" t="s">
        <v>33</v>
      </c>
      <c r="D38" s="12" t="s">
        <v>34</v>
      </c>
      <c r="E38" s="13" t="s">
        <v>13</v>
      </c>
      <c r="F38" s="13" t="s">
        <v>13</v>
      </c>
      <c r="G38" s="13" t="s">
        <v>13</v>
      </c>
      <c r="H38" s="13" t="s">
        <v>13</v>
      </c>
      <c r="I38" s="13" t="s">
        <v>13</v>
      </c>
      <c r="J38" s="13" t="s">
        <v>13</v>
      </c>
      <c r="K38" s="13" t="s">
        <v>13</v>
      </c>
      <c r="L38" s="13" t="s">
        <v>13</v>
      </c>
      <c r="M38" s="13" t="s">
        <v>13</v>
      </c>
      <c r="N38" s="13" t="s">
        <v>13</v>
      </c>
      <c r="O38" s="13" t="s">
        <v>13</v>
      </c>
      <c r="P38" s="13" t="s">
        <v>13</v>
      </c>
      <c r="Q38" s="13" t="s">
        <v>13</v>
      </c>
      <c r="R38" s="13" t="s">
        <v>13</v>
      </c>
      <c r="S38" s="13" t="s">
        <v>13</v>
      </c>
      <c r="T38" s="13" t="s">
        <v>13</v>
      </c>
      <c r="U38" s="13" t="s">
        <v>13</v>
      </c>
      <c r="V38" s="13" t="s">
        <v>13</v>
      </c>
      <c r="W38" s="13">
        <v>48.392905360014062</v>
      </c>
      <c r="X38" s="13">
        <v>48.392905360014062</v>
      </c>
      <c r="Y38" s="13">
        <v>48.392905360014062</v>
      </c>
      <c r="Z38" s="13">
        <v>48.392905360014062</v>
      </c>
      <c r="AA38" s="13">
        <v>48.392905360014062</v>
      </c>
      <c r="AB38" s="13" t="s">
        <v>13</v>
      </c>
      <c r="AC38" s="13" t="s">
        <v>13</v>
      </c>
      <c r="AD38" s="13" t="s">
        <v>13</v>
      </c>
      <c r="AE38" s="13" t="s">
        <v>13</v>
      </c>
      <c r="AF38" s="13" t="s">
        <v>13</v>
      </c>
      <c r="AG38" s="13" t="s">
        <v>13</v>
      </c>
      <c r="AH38" s="13" t="s">
        <v>13</v>
      </c>
      <c r="AI38" s="13" t="s">
        <v>13</v>
      </c>
      <c r="AJ38" s="13" t="s">
        <v>13</v>
      </c>
      <c r="AK38" s="13" t="s">
        <v>13</v>
      </c>
      <c r="AL38" s="13" t="s">
        <v>13</v>
      </c>
      <c r="AM38" s="13" t="s">
        <v>13</v>
      </c>
      <c r="AN38" s="13" t="s">
        <v>13</v>
      </c>
      <c r="AO38" s="13" t="s">
        <v>13</v>
      </c>
      <c r="AP38" s="13" t="s">
        <v>13</v>
      </c>
      <c r="AQ38" s="13" t="s">
        <v>13</v>
      </c>
      <c r="AR38" s="13" t="s">
        <v>13</v>
      </c>
      <c r="AS38" s="13" t="s">
        <v>13</v>
      </c>
      <c r="AT38" s="13" t="s">
        <v>13</v>
      </c>
      <c r="AU38" s="13" t="s">
        <v>13</v>
      </c>
      <c r="AV38" s="13" t="s">
        <v>13</v>
      </c>
      <c r="AW38" s="13" t="s">
        <v>13</v>
      </c>
      <c r="AX38" s="13" t="s">
        <v>13</v>
      </c>
      <c r="AY38" s="13" t="s">
        <v>13</v>
      </c>
      <c r="AZ38" s="13" t="s">
        <v>13</v>
      </c>
      <c r="BA38" s="13" t="s">
        <v>13</v>
      </c>
      <c r="BB38" s="13" t="s">
        <v>13</v>
      </c>
      <c r="BC38" s="13" t="s">
        <v>13</v>
      </c>
      <c r="BD38" s="13" t="s">
        <v>13</v>
      </c>
      <c r="BE38" s="13" t="s">
        <v>13</v>
      </c>
      <c r="BF38" s="13" t="s">
        <v>13</v>
      </c>
      <c r="BG38" s="13" t="s">
        <v>13</v>
      </c>
      <c r="BH38" s="13" t="s">
        <v>13</v>
      </c>
      <c r="BI38" s="13" t="s">
        <v>13</v>
      </c>
      <c r="BJ38" s="13" t="s">
        <v>13</v>
      </c>
      <c r="BK38" s="13" t="s">
        <v>13</v>
      </c>
      <c r="BL38" s="13" t="s">
        <v>13</v>
      </c>
      <c r="BM38" s="13" t="s">
        <v>13</v>
      </c>
    </row>
    <row r="39" spans="3:65" x14ac:dyDescent="0.2">
      <c r="C39" s="12" t="s">
        <v>33</v>
      </c>
      <c r="D39" s="12" t="s">
        <v>35</v>
      </c>
      <c r="E39" s="13" t="s">
        <v>13</v>
      </c>
      <c r="F39" s="13" t="s">
        <v>13</v>
      </c>
      <c r="G39" s="13" t="s">
        <v>13</v>
      </c>
      <c r="H39" s="13" t="s">
        <v>13</v>
      </c>
      <c r="I39" s="13" t="s">
        <v>13</v>
      </c>
      <c r="J39" s="13" t="s">
        <v>13</v>
      </c>
      <c r="K39" s="13" t="s">
        <v>13</v>
      </c>
      <c r="L39" s="13" t="s">
        <v>13</v>
      </c>
      <c r="M39" s="13" t="s">
        <v>13</v>
      </c>
      <c r="N39" s="13" t="s">
        <v>13</v>
      </c>
      <c r="O39" s="13" t="s">
        <v>13</v>
      </c>
      <c r="P39" s="13" t="s">
        <v>13</v>
      </c>
      <c r="Q39" s="13" t="s">
        <v>13</v>
      </c>
      <c r="R39" s="13" t="s">
        <v>13</v>
      </c>
      <c r="S39" s="13" t="s">
        <v>13</v>
      </c>
      <c r="T39" s="13" t="s">
        <v>13</v>
      </c>
      <c r="U39" s="13" t="s">
        <v>13</v>
      </c>
      <c r="V39" s="13" t="s">
        <v>13</v>
      </c>
      <c r="W39" s="13" t="s">
        <v>13</v>
      </c>
      <c r="X39" s="13" t="s">
        <v>13</v>
      </c>
      <c r="Y39" s="13" t="s">
        <v>13</v>
      </c>
      <c r="Z39" s="13" t="s">
        <v>13</v>
      </c>
      <c r="AA39" s="13" t="s">
        <v>13</v>
      </c>
      <c r="AB39" s="13">
        <v>44.290028601230262</v>
      </c>
      <c r="AC39" s="13">
        <v>44.290028601230262</v>
      </c>
      <c r="AD39" s="13">
        <v>44.290028601230262</v>
      </c>
      <c r="AE39" s="13">
        <v>44.290028601230262</v>
      </c>
      <c r="AF39" s="13">
        <v>44.290028601230262</v>
      </c>
      <c r="AG39" s="13">
        <v>44.290028601230262</v>
      </c>
      <c r="AH39" s="13">
        <v>44.290028601230262</v>
      </c>
      <c r="AI39" s="13">
        <v>44.290028601230262</v>
      </c>
      <c r="AJ39" s="13" t="s">
        <v>13</v>
      </c>
      <c r="AK39" s="13" t="s">
        <v>13</v>
      </c>
      <c r="AL39" s="13" t="s">
        <v>13</v>
      </c>
      <c r="AM39" s="13" t="s">
        <v>13</v>
      </c>
      <c r="AN39" s="13" t="s">
        <v>13</v>
      </c>
      <c r="AO39" s="13" t="s">
        <v>13</v>
      </c>
      <c r="AP39" s="13" t="s">
        <v>13</v>
      </c>
      <c r="AQ39" s="13" t="s">
        <v>13</v>
      </c>
      <c r="AR39" s="13" t="s">
        <v>13</v>
      </c>
      <c r="AS39" s="13" t="s">
        <v>13</v>
      </c>
      <c r="AT39" s="13" t="s">
        <v>13</v>
      </c>
      <c r="AU39" s="13" t="s">
        <v>13</v>
      </c>
      <c r="AV39" s="13" t="s">
        <v>13</v>
      </c>
      <c r="AW39" s="13" t="s">
        <v>13</v>
      </c>
      <c r="AX39" s="13" t="s">
        <v>13</v>
      </c>
      <c r="AY39" s="13" t="s">
        <v>13</v>
      </c>
      <c r="AZ39" s="13" t="s">
        <v>13</v>
      </c>
      <c r="BA39" s="13" t="s">
        <v>13</v>
      </c>
      <c r="BB39" s="13" t="s">
        <v>13</v>
      </c>
      <c r="BC39" s="13" t="s">
        <v>13</v>
      </c>
      <c r="BD39" s="13" t="s">
        <v>13</v>
      </c>
      <c r="BE39" s="13" t="s">
        <v>13</v>
      </c>
      <c r="BF39" s="13" t="s">
        <v>13</v>
      </c>
      <c r="BG39" s="13" t="s">
        <v>13</v>
      </c>
      <c r="BH39" s="13" t="s">
        <v>13</v>
      </c>
      <c r="BI39" s="13" t="s">
        <v>13</v>
      </c>
      <c r="BJ39" s="13" t="s">
        <v>13</v>
      </c>
      <c r="BK39" s="13" t="s">
        <v>13</v>
      </c>
      <c r="BL39" s="13" t="s">
        <v>13</v>
      </c>
      <c r="BM39" s="13" t="s">
        <v>13</v>
      </c>
    </row>
    <row r="40" spans="3:65" x14ac:dyDescent="0.2">
      <c r="C40" s="12" t="s">
        <v>36</v>
      </c>
      <c r="D40" s="12" t="s">
        <v>17</v>
      </c>
      <c r="E40" s="13" t="s">
        <v>13</v>
      </c>
      <c r="F40" s="13" t="s">
        <v>13</v>
      </c>
      <c r="G40" s="13" t="s">
        <v>13</v>
      </c>
      <c r="H40" s="13" t="s">
        <v>13</v>
      </c>
      <c r="I40" s="13" t="s">
        <v>13</v>
      </c>
      <c r="J40" s="13" t="s">
        <v>13</v>
      </c>
      <c r="K40" s="13" t="s">
        <v>13</v>
      </c>
      <c r="L40" s="13" t="s">
        <v>13</v>
      </c>
      <c r="M40" s="13" t="s">
        <v>13</v>
      </c>
      <c r="N40" s="13" t="s">
        <v>13</v>
      </c>
      <c r="O40" s="13" t="s">
        <v>13</v>
      </c>
      <c r="P40" s="13" t="s">
        <v>13</v>
      </c>
      <c r="Q40" s="13" t="s">
        <v>13</v>
      </c>
      <c r="R40" s="13" t="s">
        <v>13</v>
      </c>
      <c r="S40" s="13" t="s">
        <v>13</v>
      </c>
      <c r="T40" s="13" t="s">
        <v>13</v>
      </c>
      <c r="U40" s="13" t="s">
        <v>13</v>
      </c>
      <c r="V40" s="13" t="s">
        <v>13</v>
      </c>
      <c r="W40" s="13" t="s">
        <v>13</v>
      </c>
      <c r="X40" s="13" t="s">
        <v>13</v>
      </c>
      <c r="Y40" s="13" t="s">
        <v>13</v>
      </c>
      <c r="Z40" s="13" t="s">
        <v>13</v>
      </c>
      <c r="AA40" s="13" t="s">
        <v>13</v>
      </c>
      <c r="AB40" s="13" t="s">
        <v>13</v>
      </c>
      <c r="AC40" s="13" t="s">
        <v>13</v>
      </c>
      <c r="AD40" s="13">
        <v>47.12</v>
      </c>
      <c r="AE40" s="13">
        <v>46.659138874174189</v>
      </c>
      <c r="AF40" s="13">
        <v>46.198277748348382</v>
      </c>
      <c r="AG40" s="13">
        <v>45.737416622522581</v>
      </c>
      <c r="AH40" s="13">
        <v>45.276555496696773</v>
      </c>
      <c r="AI40" s="13">
        <v>44.815694370870972</v>
      </c>
      <c r="AJ40" s="13">
        <v>43.767458880356443</v>
      </c>
      <c r="AK40" s="13">
        <v>42.719223389841915</v>
      </c>
      <c r="AL40" s="13">
        <v>41.670987899327386</v>
      </c>
      <c r="AM40" s="13">
        <v>40.622752408812858</v>
      </c>
      <c r="AN40" s="13">
        <v>39.574516918298329</v>
      </c>
      <c r="AO40" s="13">
        <v>38.5262814277838</v>
      </c>
      <c r="AP40" s="13">
        <v>37.478045937269272</v>
      </c>
      <c r="AQ40" s="13">
        <v>36.429810446754743</v>
      </c>
      <c r="AR40" s="13">
        <v>35.381574956240215</v>
      </c>
      <c r="AS40" s="13">
        <v>34.333339465725686</v>
      </c>
      <c r="AT40" s="13" t="s">
        <v>13</v>
      </c>
      <c r="AU40" s="13" t="s">
        <v>13</v>
      </c>
      <c r="AV40" s="13" t="s">
        <v>13</v>
      </c>
      <c r="AW40" s="13" t="s">
        <v>13</v>
      </c>
      <c r="AX40" s="13" t="s">
        <v>13</v>
      </c>
      <c r="AY40" s="13" t="s">
        <v>13</v>
      </c>
      <c r="AZ40" s="13" t="s">
        <v>13</v>
      </c>
      <c r="BA40" s="13" t="s">
        <v>13</v>
      </c>
      <c r="BB40" s="13" t="s">
        <v>13</v>
      </c>
      <c r="BC40" s="13" t="s">
        <v>13</v>
      </c>
      <c r="BD40" s="13" t="s">
        <v>13</v>
      </c>
      <c r="BE40" s="13" t="s">
        <v>13</v>
      </c>
      <c r="BF40" s="13" t="s">
        <v>13</v>
      </c>
      <c r="BG40" s="13" t="s">
        <v>13</v>
      </c>
      <c r="BH40" s="13" t="s">
        <v>13</v>
      </c>
      <c r="BI40" s="13" t="s">
        <v>13</v>
      </c>
      <c r="BJ40" s="13" t="s">
        <v>13</v>
      </c>
      <c r="BK40" s="13" t="s">
        <v>13</v>
      </c>
      <c r="BL40" s="13" t="s">
        <v>13</v>
      </c>
      <c r="BM40" s="13" t="s">
        <v>13</v>
      </c>
    </row>
    <row r="41" spans="3:65" x14ac:dyDescent="0.2">
      <c r="C41" s="12" t="s">
        <v>36</v>
      </c>
      <c r="D41" s="12" t="s">
        <v>17</v>
      </c>
      <c r="E41" s="13" t="s">
        <v>13</v>
      </c>
      <c r="F41" s="13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13</v>
      </c>
      <c r="L41" s="13" t="s">
        <v>13</v>
      </c>
      <c r="M41" s="13" t="s">
        <v>13</v>
      </c>
      <c r="N41" s="13" t="s">
        <v>13</v>
      </c>
      <c r="O41" s="13" t="s">
        <v>13</v>
      </c>
      <c r="P41" s="13" t="s">
        <v>13</v>
      </c>
      <c r="Q41" s="13" t="s">
        <v>13</v>
      </c>
      <c r="R41" s="13" t="s">
        <v>13</v>
      </c>
      <c r="S41" s="13" t="s">
        <v>13</v>
      </c>
      <c r="T41" s="13" t="s">
        <v>13</v>
      </c>
      <c r="U41" s="13" t="s">
        <v>13</v>
      </c>
      <c r="V41" s="13" t="s">
        <v>13</v>
      </c>
      <c r="W41" s="13" t="s">
        <v>13</v>
      </c>
      <c r="X41" s="13" t="s">
        <v>13</v>
      </c>
      <c r="Y41" s="13" t="s">
        <v>13</v>
      </c>
      <c r="Z41" s="13" t="s">
        <v>13</v>
      </c>
      <c r="AA41" s="13" t="s">
        <v>13</v>
      </c>
      <c r="AB41" s="13" t="s">
        <v>13</v>
      </c>
      <c r="AC41" s="13" t="s">
        <v>13</v>
      </c>
      <c r="AD41" s="13">
        <v>47.12</v>
      </c>
      <c r="AE41" s="13">
        <v>46.659138874174189</v>
      </c>
      <c r="AF41" s="13">
        <v>46.198277748348382</v>
      </c>
      <c r="AG41" s="13">
        <v>45.737416622522581</v>
      </c>
      <c r="AH41" s="13">
        <v>45.276555496696773</v>
      </c>
      <c r="AI41" s="13">
        <v>44.815694370870972</v>
      </c>
      <c r="AJ41" s="13">
        <v>43.767458880356443</v>
      </c>
      <c r="AK41" s="13">
        <v>42.719223389841915</v>
      </c>
      <c r="AL41" s="13">
        <v>41.670987899327386</v>
      </c>
      <c r="AM41" s="13">
        <v>40.622752408812858</v>
      </c>
      <c r="AN41" s="13">
        <v>39.574516918298329</v>
      </c>
      <c r="AO41" s="13">
        <v>38.5262814277838</v>
      </c>
      <c r="AP41" s="13">
        <v>37.478045937269272</v>
      </c>
      <c r="AQ41" s="13">
        <v>36.429810446754743</v>
      </c>
      <c r="AR41" s="13">
        <v>35.381574956240215</v>
      </c>
      <c r="AS41" s="13">
        <v>34.333339465725686</v>
      </c>
      <c r="AT41" s="13" t="s">
        <v>13</v>
      </c>
      <c r="AU41" s="13" t="s">
        <v>13</v>
      </c>
      <c r="AV41" s="13" t="s">
        <v>13</v>
      </c>
      <c r="AW41" s="13" t="s">
        <v>13</v>
      </c>
      <c r="AX41" s="13" t="s">
        <v>13</v>
      </c>
      <c r="AY41" s="13" t="s">
        <v>13</v>
      </c>
      <c r="AZ41" s="13" t="s">
        <v>13</v>
      </c>
      <c r="BA41" s="13" t="s">
        <v>13</v>
      </c>
      <c r="BB41" s="13" t="s">
        <v>13</v>
      </c>
      <c r="BC41" s="13" t="s">
        <v>13</v>
      </c>
      <c r="BD41" s="13" t="s">
        <v>13</v>
      </c>
      <c r="BE41" s="13" t="s">
        <v>13</v>
      </c>
      <c r="BF41" s="13" t="s">
        <v>13</v>
      </c>
      <c r="BG41" s="13" t="s">
        <v>13</v>
      </c>
      <c r="BH41" s="13" t="s">
        <v>13</v>
      </c>
      <c r="BI41" s="13" t="s">
        <v>13</v>
      </c>
      <c r="BJ41" s="13" t="s">
        <v>13</v>
      </c>
      <c r="BK41" s="13" t="s">
        <v>13</v>
      </c>
      <c r="BL41" s="13" t="s">
        <v>13</v>
      </c>
      <c r="BM41" s="13" t="s">
        <v>13</v>
      </c>
    </row>
  </sheetData>
  <conditionalFormatting sqref="E24:BM41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37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38</v>
      </c>
      <c r="J24" s="14">
        <v>60</v>
      </c>
      <c r="K24" s="14">
        <v>60</v>
      </c>
      <c r="L24" s="14">
        <v>60</v>
      </c>
      <c r="M24" s="14">
        <v>60</v>
      </c>
    </row>
    <row r="25" spans="3:13" x14ac:dyDescent="0.2">
      <c r="I25" s="12" t="s">
        <v>39</v>
      </c>
      <c r="J25" s="14">
        <v>73</v>
      </c>
      <c r="K25" s="14">
        <v>79</v>
      </c>
      <c r="L25" s="14">
        <v>79</v>
      </c>
      <c r="M25" s="14">
        <v>95</v>
      </c>
    </row>
    <row r="26" spans="3:13" x14ac:dyDescent="0.2">
      <c r="I26" s="12" t="s">
        <v>40</v>
      </c>
      <c r="J26" s="14">
        <v>53</v>
      </c>
      <c r="K26" s="14">
        <v>49</v>
      </c>
      <c r="L26" s="14">
        <v>41</v>
      </c>
      <c r="M26" s="14">
        <v>22</v>
      </c>
    </row>
    <row r="27" spans="3:13" x14ac:dyDescent="0.2">
      <c r="I27" s="12" t="s">
        <v>41</v>
      </c>
      <c r="J27" s="14">
        <v>39</v>
      </c>
      <c r="K27" s="14">
        <v>27</v>
      </c>
      <c r="L27" s="14">
        <v>12</v>
      </c>
      <c r="M27" s="14">
        <v>-33</v>
      </c>
    </row>
    <row r="28" spans="3:13" x14ac:dyDescent="0.2">
      <c r="I28" s="12" t="s">
        <v>42</v>
      </c>
      <c r="J28" s="14">
        <v>24</v>
      </c>
      <c r="K28" s="14">
        <v>5</v>
      </c>
      <c r="L28" s="14">
        <v>-16</v>
      </c>
      <c r="M28" s="14">
        <v>-86</v>
      </c>
    </row>
    <row r="29" spans="3:13" x14ac:dyDescent="0.2">
      <c r="I29" s="12" t="s">
        <v>43</v>
      </c>
      <c r="J29" s="14">
        <v>4</v>
      </c>
      <c r="K29" s="14">
        <v>-26</v>
      </c>
      <c r="L29" s="14">
        <v>-55</v>
      </c>
      <c r="M29" s="14">
        <v>-161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2018-04-24T13:59:57Z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