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AppData\Local\Box\Box Edit\Documents\yvyc3xMmfEagrMZ1J8WYIg==\"/>
    </mc:Choice>
  </mc:AlternateContent>
  <bookViews>
    <workbookView xWindow="0" yWindow="0" windowWidth="19170" windowHeight="4905" tabRatio="848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Assessment!$C$24:$BM$27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1027"/>
</workbook>
</file>

<file path=xl/sharedStrings.xml><?xml version="1.0" encoding="utf-8"?>
<sst xmlns="http://schemas.openxmlformats.org/spreadsheetml/2006/main" count="57" uniqueCount="27">
  <si>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</si>
  <si>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</si>
  <si>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</si>
  <si>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</si>
  <si>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</si>
  <si>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</si>
  <si>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</si>
  <si>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</si>
  <si>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</si>
  <si>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</si>
  <si>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</si>
  <si>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</si>
  <si>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</si>
  <si>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</si>
  <si>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</si>
  <si>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</si>
  <si>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</si>
  <si>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</si>
  <si>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</si>
  <si>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</si>
  <si>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</si>
  <si>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</si>
  <si>
    <t>Nepal</t>
  </si>
  <si>
    <t>Historical emissions, excl. LULUCF</t>
  </si>
  <si>
    <t>Historical emissions/removals from LUCF</t>
  </si>
  <si>
    <t>Current policy projections (CAT assessment), Min</t>
  </si>
  <si>
    <t>Current policy projections (CAT assessment),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</si>
</sst>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mm/dd/yyyy\ hh:mm:ss"/>
    <numFmt numFmtId="166" formatCode="_-* #,##0_-;\-* #,##0_-;_-* &quot;-&quot;??_-;_-@_-"/>
    <numFmt numFmtId="167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5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  <xf numFmtId="164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6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7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/>
    <cellStyle name="Calc_CAT1" xfId="28"/>
    <cellStyle name="Calculation" xfId="26" builtinId="22" customBuiltin="1"/>
    <cellStyle name="Calculation 2" xfId="76"/>
    <cellStyle name="Check" xfId="29"/>
    <cellStyle name="Check Cell" xfId="27" builtinId="23" customBuiltin="1"/>
    <cellStyle name="Comma" xfId="84" builtinId="3"/>
    <cellStyle name="CommentTool" xfId="30"/>
    <cellStyle name="CommentUser" xfId="60"/>
    <cellStyle name="CommentWarning" xfId="40"/>
    <cellStyle name="Explanatory Text" xfId="41" builtinId="53" customBuiltin="1"/>
    <cellStyle name="FirstColumn" xfId="61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/>
    <cellStyle name="InputData" xfId="57"/>
    <cellStyle name="InputFixed" xfId="31"/>
    <cellStyle name="InputList" xfId="32"/>
    <cellStyle name="InputSpecific" xfId="59"/>
    <cellStyle name="InputText" xfId="58"/>
    <cellStyle name="InputWhite" xfId="33"/>
    <cellStyle name="Linked Cell" xfId="50" builtinId="24" customBuiltin="1"/>
    <cellStyle name="Linked Cell 2" xfId="78"/>
    <cellStyle name="Neutral" xfId="51" builtinId="28" customBuiltin="1"/>
    <cellStyle name="Normal" xfId="0" builtinId="0"/>
    <cellStyle name="Normal 2" xfId="73"/>
    <cellStyle name="Note" xfId="52" builtinId="10" customBuiltin="1"/>
    <cellStyle name="Output" xfId="53" builtinId="21" customBuiltin="1"/>
    <cellStyle name="RangeName" xfId="34"/>
    <cellStyle name="Source" xfId="38"/>
    <cellStyle name="TableCell1" xfId="66"/>
    <cellStyle name="TableCell2" xfId="64"/>
    <cellStyle name="TableCell3" xfId="67"/>
    <cellStyle name="TableHeader" xfId="39"/>
    <cellStyle name="TableHeader1" xfId="65"/>
    <cellStyle name="TableHeader2" xfId="62"/>
    <cellStyle name="TableHeader3" xfId="63"/>
    <cellStyle name="Title" xfId="54" builtinId="15" hidden="1" customBuiltin="1"/>
    <cellStyle name="Title1" xfId="35"/>
    <cellStyle name="Title2" xfId="36"/>
    <cellStyle name="Title3" xfId="37"/>
    <cellStyle name="Total" xfId="55" builtinId="25" hidden="1" customBuiltin="1"/>
    <cellStyle name="Warning Text" xfId="56" builtinId="11" customBuiltin="1"/>
    <cellStyle name="XLConnect.Boolean" xfId="71"/>
    <cellStyle name="XLConnect.Boolean 2" xfId="82"/>
    <cellStyle name="XLConnect.DateTime" xfId="72"/>
    <cellStyle name="XLConnect.DateTime 2" xfId="83"/>
    <cellStyle name="XLConnect.Header" xfId="68"/>
    <cellStyle name="XLConnect.Header 2" xfId="79"/>
    <cellStyle name="XLConnect.Numeric" xfId="70"/>
    <cellStyle name="XLConnect.Numeric 2" xfId="81"/>
    <cellStyle name="XLConnect.String" xfId="69"/>
    <cellStyle name="XLConnect.String 2" xfId="80"/>
  </cellStyles>
  <dxfs count="2">
    <dxf>
      <numFmt numFmtId="168" formatCode="#,###.0"/>
    </dxf>
    <dxf>
      <numFmt numFmtId="168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7"/>
  <sheetViews>
    <sheetView showGridLines="0" tabSelected="1" workbookViewId="0">
      <selection activeCell="H14" sqref="H14"/>
    </sheetView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7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9</v>
      </c>
    </row>
    <row r="13" spans="3:65" s="2" customFormat="1" ht="6" customHeight="1" x14ac:dyDescent="0.2">
      <c r="C13" s="7"/>
    </row>
    <row r="14" spans="3:65" s="2" customFormat="1" x14ac:dyDescent="0.2">
      <c r="C14" s="8" t="s">
        <v>8</v>
      </c>
    </row>
    <row r="15" spans="3:65" s="2" customFormat="1" x14ac:dyDescent="0.2">
      <c r="C15" s="6"/>
    </row>
    <row r="16" spans="3:65" s="2" customFormat="1" x14ac:dyDescent="0.2">
      <c r="C16" s="4" t="s">
        <v>5</v>
      </c>
    </row>
    <row r="17" spans="3:65" s="2" customFormat="1" x14ac:dyDescent="0.2">
      <c r="C17" s="2" t="s">
        <v>6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22</v>
      </c>
      <c r="E20" s="2"/>
      <c r="F20" s="2"/>
      <c r="G20" s="2"/>
      <c r="H20" s="2"/>
    </row>
    <row r="21" spans="3:65" x14ac:dyDescent="0.2">
      <c r="C21" s="3" t="s">
        <v>1</v>
      </c>
      <c r="D21" s="16">
        <v>43045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23</v>
      </c>
      <c r="D24" s="12"/>
      <c r="E24" s="13">
        <v>21.121403877648934</v>
      </c>
      <c r="F24" s="13">
        <v>23.175988777508056</v>
      </c>
      <c r="G24" s="13">
        <v>25.231757663534925</v>
      </c>
      <c r="H24" s="13">
        <v>27.288748088348299</v>
      </c>
      <c r="I24" s="13">
        <v>29.346999999999998</v>
      </c>
      <c r="J24" s="13">
        <v>28.545999999999999</v>
      </c>
      <c r="K24" s="13">
        <v>27.744999999999997</v>
      </c>
      <c r="L24" s="13">
        <v>26.943999999999999</v>
      </c>
      <c r="M24" s="13">
        <v>26.142999999999997</v>
      </c>
      <c r="N24" s="13">
        <v>25.341999999999999</v>
      </c>
      <c r="O24" s="13">
        <v>24.541000000000004</v>
      </c>
      <c r="P24" s="13">
        <v>25.317785000000001</v>
      </c>
      <c r="Q24" s="13">
        <v>25.975570000000001</v>
      </c>
      <c r="R24" s="13">
        <v>27.042355000000004</v>
      </c>
      <c r="S24" s="13">
        <v>27.592140000000004</v>
      </c>
      <c r="T24" s="13">
        <v>28.803744999999999</v>
      </c>
      <c r="U24" s="13">
        <v>28.871163333333335</v>
      </c>
      <c r="V24" s="13">
        <v>29.77758166666667</v>
      </c>
      <c r="W24" s="13">
        <v>30.010999999999999</v>
      </c>
      <c r="X24" s="13">
        <v>31.235043300686424</v>
      </c>
      <c r="Y24" s="13">
        <v>32.472944900770024</v>
      </c>
      <c r="Z24" s="13" t="s">
        <v>13</v>
      </c>
      <c r="AA24" s="13" t="s">
        <v>13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13" t="s">
        <v>13</v>
      </c>
      <c r="AJ24" s="13" t="s">
        <v>13</v>
      </c>
      <c r="AK24" s="13" t="s">
        <v>13</v>
      </c>
      <c r="AL24" s="13" t="s">
        <v>13</v>
      </c>
      <c r="AM24" s="13" t="s">
        <v>13</v>
      </c>
      <c r="AN24" s="13" t="s">
        <v>13</v>
      </c>
      <c r="AO24" s="13" t="s">
        <v>13</v>
      </c>
      <c r="AP24" s="13" t="s">
        <v>13</v>
      </c>
      <c r="AQ24" s="13" t="s">
        <v>13</v>
      </c>
      <c r="AR24" s="13" t="s">
        <v>13</v>
      </c>
      <c r="AS24" s="13" t="s">
        <v>13</v>
      </c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3:65" x14ac:dyDescent="0.2">
      <c r="C25" s="12" t="s">
        <v>24</v>
      </c>
      <c r="D25" s="12"/>
      <c r="E25" s="13"/>
      <c r="F25" s="13"/>
      <c r="G25" s="13"/>
      <c r="H25" s="13"/>
      <c r="I25" s="13">
        <v>8.1168599999999991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3:65" x14ac:dyDescent="0.2">
      <c r="C26" s="12" t="s">
        <v>25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>
        <v>33.231133327359686</v>
      </c>
      <c r="AA26" s="13">
        <v>33.989321753949348</v>
      </c>
      <c r="AB26" s="13">
        <v>34.74751018053901</v>
      </c>
      <c r="AC26" s="13">
        <v>35.505698607128672</v>
      </c>
      <c r="AD26" s="13">
        <v>36.263887033718333</v>
      </c>
      <c r="AE26" s="13">
        <v>37.022075460307995</v>
      </c>
      <c r="AF26" s="13">
        <v>37.780263886897657</v>
      </c>
      <c r="AG26" s="13">
        <v>38.538452313487319</v>
      </c>
      <c r="AH26" s="13">
        <v>39.296640740076981</v>
      </c>
      <c r="AI26" s="13">
        <v>40.054829166666671</v>
      </c>
      <c r="AJ26" s="13">
        <v>41.089164083333337</v>
      </c>
      <c r="AK26" s="13">
        <v>42.123499000000002</v>
      </c>
      <c r="AL26" s="13">
        <v>43.157833916666668</v>
      </c>
      <c r="AM26" s="13">
        <v>44.192168833333334</v>
      </c>
      <c r="AN26" s="13">
        <v>45.226503749999999</v>
      </c>
      <c r="AO26" s="13">
        <v>46.260838666666665</v>
      </c>
      <c r="AP26" s="13">
        <v>47.29517358333333</v>
      </c>
      <c r="AQ26" s="13">
        <v>48.329508499999996</v>
      </c>
      <c r="AR26" s="13">
        <v>49.363843416666661</v>
      </c>
      <c r="AS26" s="13">
        <v>50.398178333333334</v>
      </c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3:65" x14ac:dyDescent="0.2">
      <c r="C27" s="12" t="s">
        <v>26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>
        <v>33.34942532735969</v>
      </c>
      <c r="AA27" s="13">
        <v>34.225905753949355</v>
      </c>
      <c r="AB27" s="13">
        <v>35.102386180539021</v>
      </c>
      <c r="AC27" s="13">
        <v>35.978866607128687</v>
      </c>
      <c r="AD27" s="13">
        <v>36.855347033718353</v>
      </c>
      <c r="AE27" s="13">
        <v>37.731827460308018</v>
      </c>
      <c r="AF27" s="13">
        <v>38.608307886897684</v>
      </c>
      <c r="AG27" s="13">
        <v>39.48478831348735</v>
      </c>
      <c r="AH27" s="13">
        <v>40.361268740077016</v>
      </c>
      <c r="AI27" s="13">
        <v>41.237749166666667</v>
      </c>
      <c r="AJ27" s="13">
        <v>42.513446083333335</v>
      </c>
      <c r="AK27" s="13">
        <v>43.789143000000003</v>
      </c>
      <c r="AL27" s="13">
        <v>45.064839916666671</v>
      </c>
      <c r="AM27" s="13">
        <v>46.340536833333339</v>
      </c>
      <c r="AN27" s="13">
        <v>47.616233750000006</v>
      </c>
      <c r="AO27" s="13">
        <v>48.891930666666674</v>
      </c>
      <c r="AP27" s="13">
        <v>50.167627583333342</v>
      </c>
      <c r="AQ27" s="13">
        <v>51.44332450000001</v>
      </c>
      <c r="AR27" s="13">
        <v>52.719021416666678</v>
      </c>
      <c r="AS27" s="13">
        <v>53.994718333333331</v>
      </c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</sheetData>
  <conditionalFormatting sqref="E24:BM27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9"/>
  <sheetViews>
    <sheetView showGridLines="0" topLeftCell="A7" workbookViewId="0">
      <selection activeCell="D20" sqref="D20:D21"/>
    </sheetView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7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9</v>
      </c>
    </row>
    <row r="13" spans="3:17" ht="6" customHeight="1" x14ac:dyDescent="0.2">
      <c r="C13" s="7"/>
    </row>
    <row r="14" spans="3:17" x14ac:dyDescent="0.2">
      <c r="C14" s="8" t="s">
        <v>8</v>
      </c>
    </row>
    <row r="15" spans="3:17" x14ac:dyDescent="0.2">
      <c r="C15" s="6"/>
    </row>
    <row r="16" spans="3:17" x14ac:dyDescent="0.2">
      <c r="C16" s="4" t="s">
        <v>5</v>
      </c>
    </row>
    <row r="17" spans="3:13" x14ac:dyDescent="0.2">
      <c r="C17" s="2" t="s">
        <v>6</v>
      </c>
    </row>
    <row r="20" spans="3:13" x14ac:dyDescent="0.2">
      <c r="C20" s="3" t="s">
        <v>0</v>
      </c>
      <c r="D20" s="15" t="s">
        <v>22</v>
      </c>
    </row>
    <row r="21" spans="3:13" x14ac:dyDescent="0.2">
      <c r="C21" s="3" t="s">
        <v>1</v>
      </c>
      <c r="D21" s="16">
        <v>43045</v>
      </c>
    </row>
    <row r="23" spans="3:13" ht="21.95" customHeight="1" x14ac:dyDescent="0.2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16</v>
      </c>
      <c r="J24" s="14">
        <v>200</v>
      </c>
      <c r="K24" s="14">
        <v>200</v>
      </c>
      <c r="L24" s="14">
        <v>200</v>
      </c>
      <c r="M24" s="14">
        <v>200</v>
      </c>
    </row>
    <row r="25" spans="3:13" x14ac:dyDescent="0.2">
      <c r="I25" s="12" t="s">
        <v>17</v>
      </c>
      <c r="J25" s="14">
        <v>219</v>
      </c>
      <c r="K25" s="14">
        <v>251</v>
      </c>
      <c r="L25" s="14">
        <v>204</v>
      </c>
      <c r="M25" s="14">
        <v>268</v>
      </c>
    </row>
    <row r="26" spans="3:13" x14ac:dyDescent="0.2">
      <c r="I26" s="12" t="s">
        <v>18</v>
      </c>
      <c r="J26" s="14">
        <v>166</v>
      </c>
      <c r="K26" s="14">
        <v>187</v>
      </c>
      <c r="L26" s="14">
        <v>152</v>
      </c>
      <c r="M26" s="14">
        <v>197</v>
      </c>
    </row>
    <row r="27" spans="3:13" x14ac:dyDescent="0.2">
      <c r="I27" s="12" t="s">
        <v>19</v>
      </c>
      <c r="J27" s="14">
        <v>127</v>
      </c>
      <c r="K27" s="14">
        <v>139</v>
      </c>
      <c r="L27" s="14">
        <v>113</v>
      </c>
      <c r="M27" s="14">
        <v>143</v>
      </c>
    </row>
    <row r="28" spans="3:13" x14ac:dyDescent="0.2">
      <c r="I28" s="12" t="s">
        <v>20</v>
      </c>
      <c r="J28" s="14">
        <v>89</v>
      </c>
      <c r="K28" s="14">
        <v>92</v>
      </c>
      <c r="L28" s="14">
        <v>75</v>
      </c>
      <c r="M28" s="14">
        <v>92</v>
      </c>
    </row>
    <row r="29" spans="3:13" x14ac:dyDescent="0.2">
      <c r="I29" s="12" t="s">
        <v>21</v>
      </c>
      <c r="J29" s="14">
        <v>35</v>
      </c>
      <c r="K29" s="14">
        <v>26</v>
      </c>
      <c r="L29" s="14">
        <v>21</v>
      </c>
      <c r="M29" s="14">
        <v>19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2018-04-24T16:08:31Z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