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5668F422-C5E1-49E4-A847-C40B0E2B788D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Assessment!$C$24:$BM$36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<sst xmlns="http://schemas.openxmlformats.org/spreadsheetml/2006/main" count="737" uniqueCount="43">
  <si>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</si>
  <si>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</si>
  <si>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</si>
  <si>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</si>
  <si>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</si>
  <si>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</si>
  <si>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</si>
  <si>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</si>
  <si>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</si>
  <si>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</si>
  <si>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</si>
  <si>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</si>
  <si>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</si>
  <si>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</si>
  <si>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</si>
  <si>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</si>
  <si>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</si>
  <si>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</si>
  <si>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</si>
  <si>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</si>
  <si>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</si>
  <si>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 unconditional</t>
  </si>
  <si>
    <t>Unconditional, Min</t>
  </si>
  <si>
    <t>2020 pledge conditional</t>
  </si>
  <si>
    <t>Conditional, Min</t>
  </si>
  <si>
    <t>Conditional, Max</t>
  </si>
  <si>
    <t>NDC</t>
  </si>
  <si>
    <t>Unconditional, Max</t>
  </si>
  <si>
    <t>First commitment period Kyoto emissions allowances** (CAT assessment)</t>
  </si>
  <si>
    <t>Kyoto emissions allowances, CP1</t>
  </si>
  <si>
    <t>Second commitment period Kyoto emissions allowances Gov.data** (CAT assessment)</t>
  </si>
  <si>
    <t>Kyoto emissions allowances, CP2</t>
  </si>
  <si>
    <t xml:space="preserve">Kyoto Targets (QELROS)*** (CAT assessment) </t>
  </si>
  <si>
    <t>Kyoto targets (QELROS), CP1</t>
  </si>
  <si>
    <t>Second commitment period Kyoto emissions allowances our data** (CAT assessment)</t>
  </si>
  <si>
    <t>Kyoto targets (QELROS), CP2</t>
  </si>
  <si>
    <t>Australia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</si>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</sst>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6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36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420.1</v>
      </c>
      <c r="F24" s="13">
        <v>421.29</v>
      </c>
      <c r="G24" s="13">
        <v>426.1</v>
      </c>
      <c r="H24" s="13">
        <v>426.26</v>
      </c>
      <c r="I24" s="13">
        <v>426.42</v>
      </c>
      <c r="J24" s="13">
        <v>435.86</v>
      </c>
      <c r="K24" s="13">
        <v>442.87</v>
      </c>
      <c r="L24" s="13">
        <v>454.9</v>
      </c>
      <c r="M24" s="13">
        <v>468.81</v>
      </c>
      <c r="N24" s="13">
        <v>474.49</v>
      </c>
      <c r="O24" s="13">
        <v>485.33</v>
      </c>
      <c r="P24" s="13">
        <v>492.7</v>
      </c>
      <c r="Q24" s="13">
        <v>496.59</v>
      </c>
      <c r="R24" s="13">
        <v>498.9</v>
      </c>
      <c r="S24" s="13">
        <v>516.29999999999995</v>
      </c>
      <c r="T24" s="13">
        <v>522.39</v>
      </c>
      <c r="U24" s="13">
        <v>526.97</v>
      </c>
      <c r="V24" s="13">
        <v>534.55999999999995</v>
      </c>
      <c r="W24" s="13">
        <v>537.85</v>
      </c>
      <c r="X24" s="13">
        <v>542.01</v>
      </c>
      <c r="Y24" s="13">
        <v>539.16999999999996</v>
      </c>
      <c r="Z24" s="13">
        <v>540.45000000000005</v>
      </c>
      <c r="AA24" s="13">
        <v>543.59</v>
      </c>
      <c r="AB24" s="13">
        <v>533.30999999999995</v>
      </c>
      <c r="AC24" s="13">
        <v>527.33000000000004</v>
      </c>
      <c r="AD24" s="13">
        <v>537.54999999999995</v>
      </c>
      <c r="AE24" s="13">
        <v>549.16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156.69999999999999</v>
      </c>
      <c r="F25" s="13">
        <v>131.93</v>
      </c>
      <c r="G25" s="13">
        <v>91.82</v>
      </c>
      <c r="H25" s="13">
        <v>69.94</v>
      </c>
      <c r="I25" s="13">
        <v>66.739999999999995</v>
      </c>
      <c r="J25" s="13">
        <v>54.61</v>
      </c>
      <c r="K25" s="13">
        <v>50.07</v>
      </c>
      <c r="L25" s="13">
        <v>53.56</v>
      </c>
      <c r="M25" s="13">
        <v>47.05</v>
      </c>
      <c r="N25" s="13">
        <v>61.95</v>
      </c>
      <c r="O25" s="13">
        <v>61.67</v>
      </c>
      <c r="P25" s="13">
        <v>74.7</v>
      </c>
      <c r="Q25" s="13">
        <v>71.36</v>
      </c>
      <c r="R25" s="13">
        <v>73.11</v>
      </c>
      <c r="S25" s="13">
        <v>60.69</v>
      </c>
      <c r="T25" s="13">
        <v>82.3</v>
      </c>
      <c r="U25" s="13">
        <v>87.97</v>
      </c>
      <c r="V25" s="13">
        <v>82.12</v>
      </c>
      <c r="W25" s="13">
        <v>50.25</v>
      </c>
      <c r="X25" s="13">
        <v>36.200000000000003</v>
      </c>
      <c r="Y25" s="13">
        <v>22.73</v>
      </c>
      <c r="Z25" s="13">
        <v>9.86</v>
      </c>
      <c r="AA25" s="13">
        <v>-18.95</v>
      </c>
      <c r="AB25" s="13">
        <v>-19.18</v>
      </c>
      <c r="AC25" s="13">
        <v>-6.37</v>
      </c>
      <c r="AD25" s="13">
        <v>-20.350000000000001</v>
      </c>
      <c r="AE25" s="13">
        <v>-24.12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>
        <v>549.16</v>
      </c>
      <c r="AF26" s="13">
        <v>553.08760682193292</v>
      </c>
      <c r="AG26" s="13">
        <v>550.46920227397766</v>
      </c>
      <c r="AH26" s="13">
        <v>552.3826517513296</v>
      </c>
      <c r="AI26" s="13">
        <v>555.403887768201</v>
      </c>
      <c r="AJ26" s="13">
        <v>558.12300018338522</v>
      </c>
      <c r="AK26" s="13">
        <v>559.63361819182103</v>
      </c>
      <c r="AL26" s="13">
        <v>562.05060700531817</v>
      </c>
      <c r="AM26" s="13">
        <v>561.24494406748568</v>
      </c>
      <c r="AN26" s="13">
        <v>562.55414634146337</v>
      </c>
      <c r="AO26" s="13">
        <v>567.69024757014472</v>
      </c>
      <c r="AP26" s="13">
        <v>569.70440491472573</v>
      </c>
      <c r="AQ26" s="13">
        <v>569.60369704749678</v>
      </c>
      <c r="AR26" s="13">
        <v>570.40935998532927</v>
      </c>
      <c r="AS26" s="13">
        <v>570.40935998532916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>
        <v>549.16</v>
      </c>
      <c r="AF27" s="13">
        <v>553.08760682193292</v>
      </c>
      <c r="AG27" s="13">
        <v>550.46920227397766</v>
      </c>
      <c r="AH27" s="13">
        <v>552.3826517513296</v>
      </c>
      <c r="AI27" s="13">
        <v>555.403887768201</v>
      </c>
      <c r="AJ27" s="13">
        <v>558.12300018338522</v>
      </c>
      <c r="AK27" s="13">
        <v>559.63361819182103</v>
      </c>
      <c r="AL27" s="13">
        <v>562.05060700531817</v>
      </c>
      <c r="AM27" s="13">
        <v>561.24494406748568</v>
      </c>
      <c r="AN27" s="13">
        <v>562.55414634146337</v>
      </c>
      <c r="AO27" s="13">
        <v>567.69024757014472</v>
      </c>
      <c r="AP27" s="13">
        <v>569.70440491472573</v>
      </c>
      <c r="AQ27" s="13">
        <v>569.60369704749678</v>
      </c>
      <c r="AR27" s="13">
        <v>570.40935998532927</v>
      </c>
      <c r="AS27" s="13">
        <v>570.40935998532916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524.64286429164804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23</v>
      </c>
      <c r="D29" s="12" t="s">
        <v>24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414.19173496709061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23</v>
      </c>
      <c r="D30" s="12" t="s">
        <v>25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>
        <v>469.41729962936932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26</v>
      </c>
      <c r="D31" s="12" t="s">
        <v>22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431.3768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26</v>
      </c>
      <c r="D32" s="12" t="s">
        <v>27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443.47060000000005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28</v>
      </c>
      <c r="D33" s="12" t="s">
        <v>29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>
        <v>580.51112908771688</v>
      </c>
      <c r="X33" s="13">
        <v>580.51112908771688</v>
      </c>
      <c r="Y33" s="13">
        <v>580.51112908771688</v>
      </c>
      <c r="Z33" s="13">
        <v>580.51112908771688</v>
      </c>
      <c r="AA33" s="13">
        <v>580.51112908771688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 t="s">
        <v>10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30</v>
      </c>
      <c r="D34" s="12" t="s">
        <v>31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>
        <v>541.23360414195292</v>
      </c>
      <c r="AC34" s="13">
        <v>541.23360414195292</v>
      </c>
      <c r="AD34" s="13">
        <v>541.23360414195292</v>
      </c>
      <c r="AE34" s="13">
        <v>541.23360414195292</v>
      </c>
      <c r="AF34" s="13">
        <v>541.23360414195292</v>
      </c>
      <c r="AG34" s="13">
        <v>541.23360414195292</v>
      </c>
      <c r="AH34" s="13">
        <v>541.23360414195292</v>
      </c>
      <c r="AI34" s="13">
        <v>541.23360414195292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 t="s">
        <v>10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32</v>
      </c>
      <c r="D35" s="12" t="s">
        <v>33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>
        <v>610.44684779901206</v>
      </c>
      <c r="X35" s="13">
        <v>610.44684779901206</v>
      </c>
      <c r="Y35" s="13">
        <v>610.44684779901206</v>
      </c>
      <c r="Z35" s="13">
        <v>610.44684779901206</v>
      </c>
      <c r="AA35" s="13">
        <v>610.44684779901206</v>
      </c>
      <c r="AB35" s="13" t="s">
        <v>10</v>
      </c>
      <c r="AC35" s="13" t="s">
        <v>10</v>
      </c>
      <c r="AD35" s="13" t="s">
        <v>10</v>
      </c>
      <c r="AE35" s="13" t="s">
        <v>10</v>
      </c>
      <c r="AF35" s="13" t="s">
        <v>10</v>
      </c>
      <c r="AG35" s="13" t="s">
        <v>10</v>
      </c>
      <c r="AH35" s="13" t="s">
        <v>10</v>
      </c>
      <c r="AI35" s="13" t="s">
        <v>10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 t="s">
        <v>10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 t="s">
        <v>10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  <row r="36" spans="3:65" x14ac:dyDescent="0.2">
      <c r="C36" s="12" t="s">
        <v>34</v>
      </c>
      <c r="D36" s="12" t="s">
        <v>35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 t="s">
        <v>10</v>
      </c>
      <c r="X36" s="13" t="s">
        <v>10</v>
      </c>
      <c r="Y36" s="13" t="s">
        <v>10</v>
      </c>
      <c r="Z36" s="13" t="s">
        <v>10</v>
      </c>
      <c r="AA36" s="13" t="s">
        <v>10</v>
      </c>
      <c r="AB36" s="13">
        <v>603.01074263762439</v>
      </c>
      <c r="AC36" s="13">
        <v>603.01074263762439</v>
      </c>
      <c r="AD36" s="13">
        <v>603.01074263762439</v>
      </c>
      <c r="AE36" s="13">
        <v>603.01074263762439</v>
      </c>
      <c r="AF36" s="13">
        <v>603.01074263762439</v>
      </c>
      <c r="AG36" s="13">
        <v>603.01074263762439</v>
      </c>
      <c r="AH36" s="13">
        <v>603.01074263762439</v>
      </c>
      <c r="AI36" s="13">
        <v>603.01074263762439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 t="s">
        <v>10</v>
      </c>
      <c r="AT36" s="13" t="s">
        <v>10</v>
      </c>
      <c r="AU36" s="13" t="s">
        <v>10</v>
      </c>
      <c r="AV36" s="13" t="s">
        <v>10</v>
      </c>
      <c r="AW36" s="13" t="s">
        <v>10</v>
      </c>
      <c r="AX36" s="13" t="s">
        <v>10</v>
      </c>
      <c r="AY36" s="13" t="s">
        <v>10</v>
      </c>
      <c r="AZ36" s="13" t="s">
        <v>10</v>
      </c>
      <c r="BA36" s="13" t="s">
        <v>10</v>
      </c>
      <c r="BB36" s="13" t="s">
        <v>10</v>
      </c>
      <c r="BC36" s="13" t="s">
        <v>10</v>
      </c>
      <c r="BD36" s="13" t="s">
        <v>10</v>
      </c>
      <c r="BE36" s="13" t="s">
        <v>10</v>
      </c>
      <c r="BF36" s="13" t="s">
        <v>10</v>
      </c>
      <c r="BG36" s="13" t="s">
        <v>10</v>
      </c>
      <c r="BH36" s="13" t="s">
        <v>10</v>
      </c>
      <c r="BI36" s="13" t="s">
        <v>10</v>
      </c>
      <c r="BJ36" s="13" t="s">
        <v>10</v>
      </c>
      <c r="BK36" s="13" t="s">
        <v>10</v>
      </c>
      <c r="BL36" s="13" t="s">
        <v>10</v>
      </c>
      <c r="BM36" s="13" t="s">
        <v>10</v>
      </c>
    </row>
  </sheetData>
  <conditionalFormatting sqref="E24:BM36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36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37</v>
      </c>
      <c r="J24" s="14">
        <v>800</v>
      </c>
      <c r="K24" s="14">
        <v>800</v>
      </c>
      <c r="L24" s="14">
        <v>800</v>
      </c>
      <c r="M24" s="14">
        <v>800</v>
      </c>
    </row>
    <row r="25" spans="3:13" x14ac:dyDescent="0.2">
      <c r="I25" s="12" t="s">
        <v>38</v>
      </c>
      <c r="J25" s="14">
        <v>624</v>
      </c>
      <c r="K25" s="14">
        <v>669</v>
      </c>
      <c r="L25" s="14">
        <v>698</v>
      </c>
      <c r="M25" s="14">
        <v>601</v>
      </c>
    </row>
    <row r="26" spans="3:13" x14ac:dyDescent="0.2">
      <c r="I26" s="12" t="s">
        <v>39</v>
      </c>
      <c r="J26" s="14">
        <v>523</v>
      </c>
      <c r="K26" s="14">
        <v>535</v>
      </c>
      <c r="L26" s="14">
        <v>536</v>
      </c>
      <c r="M26" s="14">
        <v>383</v>
      </c>
    </row>
    <row r="27" spans="3:13" x14ac:dyDescent="0.2">
      <c r="I27" s="12" t="s">
        <v>40</v>
      </c>
      <c r="J27" s="14">
        <v>427</v>
      </c>
      <c r="K27" s="14">
        <v>407</v>
      </c>
      <c r="L27" s="14">
        <v>381</v>
      </c>
      <c r="M27" s="14">
        <v>175</v>
      </c>
    </row>
    <row r="28" spans="3:13" x14ac:dyDescent="0.2">
      <c r="I28" s="12" t="s">
        <v>41</v>
      </c>
      <c r="J28" s="14">
        <v>359</v>
      </c>
      <c r="K28" s="14">
        <v>316</v>
      </c>
      <c r="L28" s="14">
        <v>270</v>
      </c>
      <c r="M28" s="14">
        <v>28</v>
      </c>
    </row>
    <row r="29" spans="3:13" x14ac:dyDescent="0.2">
      <c r="I29" s="12" t="s">
        <v>42</v>
      </c>
      <c r="J29" s="14">
        <v>240</v>
      </c>
      <c r="K29" s="14">
        <v>158</v>
      </c>
      <c r="L29" s="14">
        <v>78</v>
      </c>
      <c r="M29" s="14">
        <v>-230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