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6E60C72B-90EF-4B2E-9E10-E8853CE44BB7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Assessment!$C$24:$BM$32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<sst xmlns="http://schemas.openxmlformats.org/spreadsheetml/2006/main" count="513" uniqueCount="37">
  <si>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</si>
  <si>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</si>
  <si>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</si>
  <si>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</si>
  <si>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</si>
  <si>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</si>
  <si>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</si>
  <si>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</si>
  <si>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</si>
  <si>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</si>
  <si>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</si>
  <si>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</si>
  <si>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</si>
  <si>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</si>
  <si>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</si>
  <si>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</si>
  <si>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</si>
  <si>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</si>
  <si>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</si>
  <si>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</si>
  <si>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Policy, Max</t>
  </si>
  <si>
    <t>Current Policy, Min</t>
  </si>
  <si>
    <t>Unconditional target</t>
  </si>
  <si>
    <t>Unconditional, Min</t>
  </si>
  <si>
    <t>NDC</t>
  </si>
  <si>
    <t>Unconditional, Max</t>
  </si>
  <si>
    <t>Conditional target</t>
  </si>
  <si>
    <t>Conditional, Min</t>
  </si>
  <si>
    <t>Conditional, Max</t>
  </si>
  <si>
    <t>Reference for NDC</t>
  </si>
  <si>
    <t>Peru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</si>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</sst>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30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54.16299105063775</v>
      </c>
      <c r="F24" s="13">
        <v>55.524850787978309</v>
      </c>
      <c r="G24" s="13">
        <v>56.886710525318868</v>
      </c>
      <c r="H24" s="13">
        <v>58.248570262659427</v>
      </c>
      <c r="I24" s="13">
        <v>59.610429999999994</v>
      </c>
      <c r="J24" s="13">
        <v>60.148869156888992</v>
      </c>
      <c r="K24" s="13">
        <v>60.68730831377799</v>
      </c>
      <c r="L24" s="13">
        <v>61.225747470666988</v>
      </c>
      <c r="M24" s="13">
        <v>61.764186627555986</v>
      </c>
      <c r="N24" s="13">
        <v>62.302625784444984</v>
      </c>
      <c r="O24" s="13">
        <v>62.84106494133399</v>
      </c>
      <c r="P24" s="13">
        <v>63.613918439759651</v>
      </c>
      <c r="Q24" s="13">
        <v>64.386771938185305</v>
      </c>
      <c r="R24" s="13">
        <v>65.159625436610966</v>
      </c>
      <c r="S24" s="13">
        <v>65.932478935036627</v>
      </c>
      <c r="T24" s="13">
        <v>66.705332433462289</v>
      </c>
      <c r="U24" s="13">
        <v>70.180969065770611</v>
      </c>
      <c r="V24" s="13">
        <v>73.656605698078934</v>
      </c>
      <c r="W24" s="13">
        <v>77.132242330387257</v>
      </c>
      <c r="X24" s="13">
        <v>80.60787896269558</v>
      </c>
      <c r="Y24" s="13">
        <v>84.083515595003874</v>
      </c>
      <c r="Z24" s="13">
        <v>86.161061415458022</v>
      </c>
      <c r="AA24" s="13">
        <v>88.23860723591217</v>
      </c>
      <c r="AB24" s="13">
        <v>87.089416941115118</v>
      </c>
      <c r="AC24" s="13">
        <v>96.431375319984127</v>
      </c>
      <c r="AD24" s="13" t="s">
        <v>10</v>
      </c>
      <c r="AE24" s="13" t="s">
        <v>10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 t="s">
        <v>10</v>
      </c>
      <c r="F25" s="13" t="s">
        <v>10</v>
      </c>
      <c r="G25" s="13" t="s">
        <v>10</v>
      </c>
      <c r="H25" s="13" t="s">
        <v>10</v>
      </c>
      <c r="I25" s="13">
        <v>41.898650000000004</v>
      </c>
      <c r="J25" s="13" t="s">
        <v>10</v>
      </c>
      <c r="K25" s="13" t="s">
        <v>10</v>
      </c>
      <c r="L25" s="13" t="s">
        <v>10</v>
      </c>
      <c r="M25" s="13" t="s">
        <v>10</v>
      </c>
      <c r="N25" s="13" t="s">
        <v>10</v>
      </c>
      <c r="O25" s="13">
        <v>107.29867731387696</v>
      </c>
      <c r="P25" s="13" t="s">
        <v>10</v>
      </c>
      <c r="Q25" s="13" t="s">
        <v>10</v>
      </c>
      <c r="R25" s="13" t="s">
        <v>10</v>
      </c>
      <c r="S25" s="13" t="s">
        <v>10</v>
      </c>
      <c r="T25" s="13">
        <v>122.0624079659225</v>
      </c>
      <c r="U25" s="13" t="s">
        <v>10</v>
      </c>
      <c r="V25" s="13" t="s">
        <v>10</v>
      </c>
      <c r="W25" s="13" t="s">
        <v>10</v>
      </c>
      <c r="X25" s="13" t="s">
        <v>10</v>
      </c>
      <c r="Y25" s="13">
        <v>90.564634911111213</v>
      </c>
      <c r="Z25" s="13" t="s">
        <v>10</v>
      </c>
      <c r="AA25" s="13">
        <v>87.376268225817753</v>
      </c>
      <c r="AB25" s="13" t="s">
        <v>10</v>
      </c>
      <c r="AC25" s="13" t="s">
        <v>10</v>
      </c>
      <c r="AD25" s="13" t="s">
        <v>10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>
        <v>96.431375319984127</v>
      </c>
      <c r="AD26" s="13">
        <v>99.666023649039886</v>
      </c>
      <c r="AE26" s="13">
        <v>102.90067197809564</v>
      </c>
      <c r="AF26" s="13">
        <v>106.13532030715142</v>
      </c>
      <c r="AG26" s="13">
        <v>109.36996863620718</v>
      </c>
      <c r="AH26" s="13">
        <v>112.60461696526293</v>
      </c>
      <c r="AI26" s="13">
        <v>115.83926529431869</v>
      </c>
      <c r="AJ26" s="13">
        <v>119.07391362337445</v>
      </c>
      <c r="AK26" s="13">
        <v>122.30856195243021</v>
      </c>
      <c r="AL26" s="13">
        <v>125.54321028148597</v>
      </c>
      <c r="AM26" s="13">
        <v>128.77785861054173</v>
      </c>
      <c r="AN26" s="13">
        <v>132.0125069395975</v>
      </c>
      <c r="AO26" s="13">
        <v>135.24715526865324</v>
      </c>
      <c r="AP26" s="13">
        <v>138.48180359770902</v>
      </c>
      <c r="AQ26" s="13">
        <v>141.71645192676479</v>
      </c>
      <c r="AR26" s="13">
        <v>144.95110025582056</v>
      </c>
      <c r="AS26" s="13">
        <v>148.18574858487639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21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>
        <v>96.431375319984127</v>
      </c>
      <c r="AD27" s="13">
        <v>99.096813756344474</v>
      </c>
      <c r="AE27" s="13">
        <v>101.76225219270481</v>
      </c>
      <c r="AF27" s="13">
        <v>104.42769062906515</v>
      </c>
      <c r="AG27" s="13">
        <v>107.09312906542549</v>
      </c>
      <c r="AH27" s="13">
        <v>109.75856750178582</v>
      </c>
      <c r="AI27" s="13">
        <v>112.42400593814615</v>
      </c>
      <c r="AJ27" s="13">
        <v>115.0894443745065</v>
      </c>
      <c r="AK27" s="13">
        <v>117.75488281086685</v>
      </c>
      <c r="AL27" s="13">
        <v>120.42032124722718</v>
      </c>
      <c r="AM27" s="13">
        <v>123.08575968358751</v>
      </c>
      <c r="AN27" s="13">
        <v>125.75119811994786</v>
      </c>
      <c r="AO27" s="13">
        <v>128.41663655630819</v>
      </c>
      <c r="AP27" s="13">
        <v>131.08207499266854</v>
      </c>
      <c r="AQ27" s="13">
        <v>133.74751342902888</v>
      </c>
      <c r="AR27" s="13">
        <v>136.41295186538926</v>
      </c>
      <c r="AS27" s="13">
        <v>139.07839030174958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22</v>
      </c>
      <c r="D28" s="12" t="s">
        <v>23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 t="s">
        <v>10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>
        <v>131.36235628308341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24</v>
      </c>
      <c r="D29" s="12" t="s">
        <v>25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 t="s">
        <v>10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>
        <v>131.36235628308341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26</v>
      </c>
      <c r="D30" s="12" t="s">
        <v>27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 t="s">
        <v>10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>
        <v>118.3357072211945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24</v>
      </c>
      <c r="D31" s="12" t="s">
        <v>28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>
        <v>118.3357072211945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29</v>
      </c>
      <c r="D32" s="12" t="s">
        <v>17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>
        <v>88.23860723591217</v>
      </c>
      <c r="AB32" s="13">
        <v>91.411286966075153</v>
      </c>
      <c r="AC32" s="13">
        <v>94.583966696238136</v>
      </c>
      <c r="AD32" s="13">
        <v>97.756646426401119</v>
      </c>
      <c r="AE32" s="13">
        <v>100.92932615656409</v>
      </c>
      <c r="AF32" s="13">
        <v>104.10200588672707</v>
      </c>
      <c r="AG32" s="13">
        <v>107.27468561689005</v>
      </c>
      <c r="AH32" s="13">
        <v>110.44736534705304</v>
      </c>
      <c r="AI32" s="13">
        <v>113.62004507721602</v>
      </c>
      <c r="AJ32" s="13">
        <v>116.79272480737899</v>
      </c>
      <c r="AK32" s="13">
        <v>119.96540453754196</v>
      </c>
      <c r="AL32" s="13">
        <v>123.13808426770494</v>
      </c>
      <c r="AM32" s="13">
        <v>126.31076399786792</v>
      </c>
      <c r="AN32" s="13">
        <v>129.48344372803089</v>
      </c>
      <c r="AO32" s="13">
        <v>132.65612345819386</v>
      </c>
      <c r="AP32" s="13">
        <v>135.82880318835686</v>
      </c>
      <c r="AQ32" s="13">
        <v>139.00148291851986</v>
      </c>
      <c r="AR32" s="13">
        <v>142.17416264868285</v>
      </c>
      <c r="AS32" s="13">
        <v>145.34684237884591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</sheetData>
  <conditionalFormatting sqref="E24:BM32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30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31</v>
      </c>
      <c r="J24" s="14">
        <v>300</v>
      </c>
      <c r="K24" s="14">
        <v>300</v>
      </c>
      <c r="L24" s="14">
        <v>300</v>
      </c>
      <c r="M24" s="14">
        <v>300</v>
      </c>
    </row>
    <row r="25" spans="3:13" x14ac:dyDescent="0.2">
      <c r="I25" s="12" t="s">
        <v>32</v>
      </c>
      <c r="J25" s="14">
        <v>173</v>
      </c>
      <c r="K25" s="14">
        <v>188</v>
      </c>
      <c r="L25" s="14">
        <v>221</v>
      </c>
      <c r="M25" s="14">
        <v>235</v>
      </c>
    </row>
    <row r="26" spans="3:13" x14ac:dyDescent="0.2">
      <c r="I26" s="12" t="s">
        <v>33</v>
      </c>
      <c r="J26" s="14">
        <v>139</v>
      </c>
      <c r="K26" s="14">
        <v>141</v>
      </c>
      <c r="L26" s="14">
        <v>157</v>
      </c>
      <c r="M26" s="14">
        <v>145</v>
      </c>
    </row>
    <row r="27" spans="3:13" x14ac:dyDescent="0.2">
      <c r="I27" s="12" t="s">
        <v>34</v>
      </c>
      <c r="J27" s="14">
        <v>107</v>
      </c>
      <c r="K27" s="14">
        <v>97</v>
      </c>
      <c r="L27" s="14">
        <v>96</v>
      </c>
      <c r="M27" s="14">
        <v>59</v>
      </c>
    </row>
    <row r="28" spans="3:13" x14ac:dyDescent="0.2">
      <c r="I28" s="12" t="s">
        <v>35</v>
      </c>
      <c r="J28" s="14">
        <v>84</v>
      </c>
      <c r="K28" s="14">
        <v>65</v>
      </c>
      <c r="L28" s="14">
        <v>52</v>
      </c>
      <c r="M28" s="14">
        <v>-3</v>
      </c>
    </row>
    <row r="29" spans="3:13" x14ac:dyDescent="0.2">
      <c r="I29" s="12" t="s">
        <v>36</v>
      </c>
      <c r="J29" s="14">
        <v>45</v>
      </c>
      <c r="K29" s="14">
        <v>10</v>
      </c>
      <c r="L29" s="14">
        <v>-23</v>
      </c>
      <c r="M29" s="14">
        <v>-110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