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ED9E6DC0-8CD9-4FB4-9E79-1BB0B41A40BA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Assessment!$C$24:$BM$33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<sst xmlns="http://schemas.openxmlformats.org/spreadsheetml/2006/main" count="561" uniqueCount="36">
  <si>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</si>
  <si>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</si>
  <si>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</si>
  <si>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</si>
  <si>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</si>
  <si>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</si>
  <si>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</si>
  <si>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</si>
  <si>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</si>
  <si>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</si>
  <si>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</si>
  <si>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</si>
  <si>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</si>
  <si>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</si>
  <si>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</si>
  <si>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</si>
  <si>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</si>
  <si>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</si>
  <si>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</si>
  <si>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</si>
  <si>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policy projections</t>
  </si>
  <si>
    <t>2020 pledge</t>
  </si>
  <si>
    <t>Unconditional, Min</t>
  </si>
  <si>
    <t>Unconditional, Max</t>
  </si>
  <si>
    <t>NDC</t>
  </si>
  <si>
    <t>Kyoto emissions allowances</t>
  </si>
  <si>
    <t>Kyoto emissions allowances, CP1</t>
  </si>
  <si>
    <t>Kyoto targets (QELROS)</t>
  </si>
  <si>
    <t>Kyoto targets (QELROS), CP1</t>
  </si>
  <si>
    <t>RussianFederation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</si>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</sst>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3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29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3734.34</v>
      </c>
      <c r="F24" s="13">
        <v>3523.9</v>
      </c>
      <c r="G24" s="13">
        <v>2965.18</v>
      </c>
      <c r="H24" s="13">
        <v>2773.74</v>
      </c>
      <c r="I24" s="13">
        <v>2478.2600000000002</v>
      </c>
      <c r="J24" s="13">
        <v>2422.4</v>
      </c>
      <c r="K24" s="13">
        <v>2361.1799999999998</v>
      </c>
      <c r="L24" s="13">
        <v>2242.6</v>
      </c>
      <c r="M24" s="13">
        <v>2217.84</v>
      </c>
      <c r="N24" s="13">
        <v>2240.88</v>
      </c>
      <c r="O24" s="13">
        <v>2249.0700000000002</v>
      </c>
      <c r="P24" s="13">
        <v>2309.09</v>
      </c>
      <c r="Q24" s="13">
        <v>2319.3000000000002</v>
      </c>
      <c r="R24" s="13">
        <v>2393.7199999999998</v>
      </c>
      <c r="S24" s="13">
        <v>2443.5</v>
      </c>
      <c r="T24" s="13">
        <v>2472.21</v>
      </c>
      <c r="U24" s="13">
        <v>2544.87</v>
      </c>
      <c r="V24" s="13">
        <v>2554.29</v>
      </c>
      <c r="W24" s="13">
        <v>2586.12</v>
      </c>
      <c r="X24" s="13">
        <v>2456.62</v>
      </c>
      <c r="Y24" s="13">
        <v>2573.1799999999998</v>
      </c>
      <c r="Z24" s="13">
        <v>2634.91</v>
      </c>
      <c r="AA24" s="13">
        <v>2674.25</v>
      </c>
      <c r="AB24" s="13">
        <v>2614.88</v>
      </c>
      <c r="AC24" s="13">
        <v>2619.9899999999998</v>
      </c>
      <c r="AD24" s="13">
        <v>2629.88</v>
      </c>
      <c r="AE24" s="13">
        <v>2643.82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158.81</v>
      </c>
      <c r="F25" s="13">
        <v>188.81</v>
      </c>
      <c r="G25" s="13">
        <v>84.13</v>
      </c>
      <c r="H25" s="13">
        <v>7.38</v>
      </c>
      <c r="I25" s="13">
        <v>-71.290000000000006</v>
      </c>
      <c r="J25" s="13">
        <v>-119.41</v>
      </c>
      <c r="K25" s="13">
        <v>-198.51</v>
      </c>
      <c r="L25" s="13">
        <v>-300.29000000000002</v>
      </c>
      <c r="M25" s="13">
        <v>-308.16000000000003</v>
      </c>
      <c r="N25" s="13">
        <v>-352.22</v>
      </c>
      <c r="O25" s="13">
        <v>-401.49</v>
      </c>
      <c r="P25" s="13">
        <v>-492.23</v>
      </c>
      <c r="Q25" s="13">
        <v>-526.27</v>
      </c>
      <c r="R25" s="13">
        <v>-527.1</v>
      </c>
      <c r="S25" s="13">
        <v>-508.65</v>
      </c>
      <c r="T25" s="13">
        <v>-496.26</v>
      </c>
      <c r="U25" s="13">
        <v>-495.68</v>
      </c>
      <c r="V25" s="13">
        <v>-523.88</v>
      </c>
      <c r="W25" s="13">
        <v>-578.22</v>
      </c>
      <c r="X25" s="13">
        <v>-623.08000000000004</v>
      </c>
      <c r="Y25" s="13">
        <v>-629.52</v>
      </c>
      <c r="Z25" s="13">
        <v>-648.47</v>
      </c>
      <c r="AA25" s="13">
        <v>-614.88</v>
      </c>
      <c r="AB25" s="13">
        <v>-610.86</v>
      </c>
      <c r="AC25" s="13">
        <v>-651.97</v>
      </c>
      <c r="AD25" s="13">
        <v>-603.04999999999995</v>
      </c>
      <c r="AE25" s="13">
        <v>-634.45000000000005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>
        <v>2619.9899999999998</v>
      </c>
      <c r="AD26" s="13">
        <v>2629.88</v>
      </c>
      <c r="AE26" s="13">
        <v>2629.88</v>
      </c>
      <c r="AF26" s="13">
        <v>2658.16</v>
      </c>
      <c r="AG26" s="13">
        <v>2686.4399999999996</v>
      </c>
      <c r="AH26" s="13">
        <v>2714.7199999999993</v>
      </c>
      <c r="AI26" s="13">
        <v>2743</v>
      </c>
      <c r="AJ26" s="13">
        <v>2768.9192657369831</v>
      </c>
      <c r="AK26" s="13">
        <v>2794.8385314739662</v>
      </c>
      <c r="AL26" s="13">
        <v>2820.7577972109493</v>
      </c>
      <c r="AM26" s="13">
        <v>2846.6770629479324</v>
      </c>
      <c r="AN26" s="13">
        <v>2872.5963286849155</v>
      </c>
      <c r="AO26" s="13">
        <v>2898.5155944218986</v>
      </c>
      <c r="AP26" s="13">
        <v>2924.4348601588817</v>
      </c>
      <c r="AQ26" s="13">
        <v>2950.3541258958649</v>
      </c>
      <c r="AR26" s="13">
        <v>2976.273391632848</v>
      </c>
      <c r="AS26" s="13">
        <v>3002.1926573698297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20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>
        <v>2619.9899999999998</v>
      </c>
      <c r="AD27" s="13">
        <v>2629.88</v>
      </c>
      <c r="AE27" s="13">
        <v>2629.88</v>
      </c>
      <c r="AF27" s="13">
        <v>2633.3381395734086</v>
      </c>
      <c r="AG27" s="13">
        <v>2636.7962791468171</v>
      </c>
      <c r="AH27" s="13">
        <v>2640.2544187202257</v>
      </c>
      <c r="AI27" s="13">
        <v>2643.7125582936337</v>
      </c>
      <c r="AJ27" s="13">
        <v>2658.5313024642705</v>
      </c>
      <c r="AK27" s="13">
        <v>2673.3500466349074</v>
      </c>
      <c r="AL27" s="13">
        <v>2688.1687908055442</v>
      </c>
      <c r="AM27" s="13">
        <v>2702.987534976181</v>
      </c>
      <c r="AN27" s="13">
        <v>2717.8062791468178</v>
      </c>
      <c r="AO27" s="13">
        <v>2732.6250233174546</v>
      </c>
      <c r="AP27" s="13">
        <v>2747.4437674880915</v>
      </c>
      <c r="AQ27" s="13">
        <v>2762.2625116587283</v>
      </c>
      <c r="AR27" s="13">
        <v>2777.0812558293651</v>
      </c>
      <c r="AS27" s="13">
        <v>2791.9000000000015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21</v>
      </c>
      <c r="D28" s="12" t="s">
        <v>22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>
        <v>2800.7550000000001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 t="s">
        <v>10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21</v>
      </c>
      <c r="D29" s="12" t="s">
        <v>23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>
        <v>3281.2625000000003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 t="s">
        <v>10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24</v>
      </c>
      <c r="D30" s="12" t="s">
        <v>22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>
        <v>3037.2049999999999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23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3231.8625000000002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25</v>
      </c>
      <c r="D32" s="12" t="s">
        <v>26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>
        <v>3589.9642833338726</v>
      </c>
      <c r="X32" s="13">
        <v>3589.9642833338726</v>
      </c>
      <c r="Y32" s="13">
        <v>3589.9642833338726</v>
      </c>
      <c r="Z32" s="13">
        <v>3589.9642833338726</v>
      </c>
      <c r="AA32" s="13">
        <v>3589.9642833338721</v>
      </c>
      <c r="AB32" s="13" t="s">
        <v>10</v>
      </c>
      <c r="AC32" s="13" t="s">
        <v>10</v>
      </c>
      <c r="AD32" s="13" t="s">
        <v>10</v>
      </c>
      <c r="AE32" s="13" t="s">
        <v>10</v>
      </c>
      <c r="AF32" s="13" t="s">
        <v>10</v>
      </c>
      <c r="AG32" s="13" t="s">
        <v>10</v>
      </c>
      <c r="AH32" s="13" t="s">
        <v>10</v>
      </c>
      <c r="AI32" s="13" t="s">
        <v>10</v>
      </c>
      <c r="AJ32" s="13" t="s">
        <v>10</v>
      </c>
      <c r="AK32" s="13" t="s">
        <v>10</v>
      </c>
      <c r="AL32" s="13" t="s">
        <v>10</v>
      </c>
      <c r="AM32" s="13" t="s">
        <v>10</v>
      </c>
      <c r="AN32" s="13" t="s">
        <v>10</v>
      </c>
      <c r="AO32" s="13" t="s">
        <v>10</v>
      </c>
      <c r="AP32" s="13" t="s">
        <v>10</v>
      </c>
      <c r="AQ32" s="13" t="s">
        <v>10</v>
      </c>
      <c r="AR32" s="13" t="s">
        <v>10</v>
      </c>
      <c r="AS32" s="13" t="s">
        <v>10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27</v>
      </c>
      <c r="D33" s="12" t="s">
        <v>28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>
        <v>3463.8513829543967</v>
      </c>
      <c r="X33" s="13">
        <v>3463.8513829543967</v>
      </c>
      <c r="Y33" s="13">
        <v>3463.8513829543967</v>
      </c>
      <c r="Z33" s="13">
        <v>3463.8513829543967</v>
      </c>
      <c r="AA33" s="13">
        <v>3463.8513829543967</v>
      </c>
      <c r="AB33" s="13" t="s">
        <v>10</v>
      </c>
      <c r="AC33" s="13" t="s">
        <v>10</v>
      </c>
      <c r="AD33" s="13" t="s">
        <v>10</v>
      </c>
      <c r="AE33" s="13" t="s">
        <v>10</v>
      </c>
      <c r="AF33" s="13" t="s">
        <v>10</v>
      </c>
      <c r="AG33" s="13" t="s">
        <v>10</v>
      </c>
      <c r="AH33" s="13" t="s">
        <v>10</v>
      </c>
      <c r="AI33" s="13" t="s">
        <v>10</v>
      </c>
      <c r="AJ33" s="13" t="s">
        <v>10</v>
      </c>
      <c r="AK33" s="13" t="s">
        <v>10</v>
      </c>
      <c r="AL33" s="13" t="s">
        <v>10</v>
      </c>
      <c r="AM33" s="13" t="s">
        <v>10</v>
      </c>
      <c r="AN33" s="13" t="s">
        <v>10</v>
      </c>
      <c r="AO33" s="13" t="s">
        <v>10</v>
      </c>
      <c r="AP33" s="13" t="s">
        <v>10</v>
      </c>
      <c r="AQ33" s="13" t="s">
        <v>10</v>
      </c>
      <c r="AR33" s="13" t="s">
        <v>10</v>
      </c>
      <c r="AS33" s="13" t="s">
        <v>10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</sheetData>
  <conditionalFormatting sqref="E24:BM33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29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30</v>
      </c>
      <c r="J24" s="14">
        <v>4000</v>
      </c>
      <c r="K24" s="14">
        <v>4000</v>
      </c>
      <c r="L24" s="14">
        <v>4000</v>
      </c>
      <c r="M24" s="14">
        <v>4000</v>
      </c>
    </row>
    <row r="25" spans="3:13" x14ac:dyDescent="0.2">
      <c r="I25" s="12" t="s">
        <v>31</v>
      </c>
      <c r="J25" s="14">
        <v>3230</v>
      </c>
      <c r="K25" s="14">
        <v>3298</v>
      </c>
      <c r="L25" s="14">
        <v>3112</v>
      </c>
      <c r="M25" s="14">
        <v>2428</v>
      </c>
    </row>
    <row r="26" spans="3:13" x14ac:dyDescent="0.2">
      <c r="I26" s="12" t="s">
        <v>32</v>
      </c>
      <c r="J26" s="14">
        <v>2639</v>
      </c>
      <c r="K26" s="14">
        <v>2543</v>
      </c>
      <c r="L26" s="14">
        <v>2316</v>
      </c>
      <c r="M26" s="14">
        <v>1616</v>
      </c>
    </row>
    <row r="27" spans="3:13" x14ac:dyDescent="0.2">
      <c r="I27" s="12" t="s">
        <v>33</v>
      </c>
      <c r="J27" s="14">
        <v>2075</v>
      </c>
      <c r="K27" s="14">
        <v>1823</v>
      </c>
      <c r="L27" s="14">
        <v>1556</v>
      </c>
      <c r="M27" s="14">
        <v>841</v>
      </c>
    </row>
    <row r="28" spans="3:13" x14ac:dyDescent="0.2">
      <c r="I28" s="12" t="s">
        <v>34</v>
      </c>
      <c r="J28" s="14">
        <v>1674</v>
      </c>
      <c r="K28" s="14">
        <v>1310</v>
      </c>
      <c r="L28" s="14">
        <v>1015</v>
      </c>
      <c r="M28" s="14">
        <v>289</v>
      </c>
    </row>
    <row r="29" spans="3:13" x14ac:dyDescent="0.2">
      <c r="I29" s="12" t="s">
        <v>35</v>
      </c>
      <c r="J29" s="14">
        <v>975</v>
      </c>
      <c r="K29" s="14">
        <v>417</v>
      </c>
      <c r="L29" s="14">
        <v>74</v>
      </c>
      <c r="M29" s="14">
        <v>-671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