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P\Documents\CAT2019\Bonn2019_DownloadAssessmentFiles\Data-CountryAssessmentsExcel\"/>
    </mc:Choice>
  </mc:AlternateContent>
  <xr:revisionPtr revIDLastSave="0" documentId="13_ncr:1_{78E667F0-F7CD-4B6D-AF62-31B1ECF4BCE7}" xr6:coauthVersionLast="43" xr6:coauthVersionMax="43" xr10:uidLastSave="{00000000-0000-0000-0000-000000000000}"/>
  <bookViews>
    <workbookView xWindow="-118" yWindow="-118" windowWidth="25370" windowHeight="13759" tabRatio="848" xr2:uid="{00000000-000D-0000-FFFF-FFFF00000000}"/>
  </bookViews>
  <sheets>
    <sheet name="Assessment" sheetId="42" r:id="rId1"/>
  </sheets>
  <externalReferences>
    <externalReference r:id="rId2"/>
  </externalReferences>
  <definedNames>
    <definedName name="AssessmentData" localSheetId="0">Assessment!$C$24:$BM$36</definedName>
    <definedName name="Country" localSheetId="0">Assessment!$D$20</definedName>
    <definedName name="LastUpdate" localSheetId="0">Assessment!$D$21</definedName>
    <definedName name="List_Countries">[1]Admin!$D$9:$D$40</definedName>
    <definedName name="List_CountriesISO">[1]Admin!$E$9:$E$40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<sst xmlns="http://schemas.openxmlformats.org/spreadsheetml/2006/main" count="670" uniqueCount="34">
  <si>
    <t>Country:</t>
  </si>
  <si>
    <t>Last updated:</t>
  </si>
  <si>
    <t>consistent with the Paris Agreement. The focus of the assessment is on the years 2020, 2025, 2030, and 2050. </t>
  </si>
  <si>
    <t>For more details please visit the methodology section on our website.</t>
  </si>
  <si>
    <t>Assessment data</t>
  </si>
  <si>
    <t>Graph label</t>
  </si>
  <si>
    <t>Sector/Type</t>
  </si>
  <si>
    <t/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</si>
  <si>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AR4 GWPs, excluding LULUCF.</t>
    </r>
  </si>
  <si>
    <t>The Climate Action Tracker rates NDCs, 2020 pledges, long-term targets and current policies against whether they are consistent with a country’s fair share effort to the Paris Agreement 1.5°C temperature limit.</t>
  </si>
  <si>
    <r>
      <t>Please reference as: 'Climate Action Tracker, Country Assessments June 2019 -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</si>
  <si>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t xml:space="preserve">The CAT “Effort Sharing” assessment methodology applies state-of-the art scientific literature on how to compare the fairness of government efforts and NDC proposals against the level and timing of emission reductions </t>
  </si>
  <si>
    <t xml:space="preserve">Copyright © 2019 by Climate Analytics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</si>
  <si>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 and NewClimate Institute and must include a copyright notice.</t>
  </si>
  <si>
    <t>Historical emissions, excl forestry</t>
  </si>
  <si>
    <t>Total, excl LULUCF</t>
  </si>
  <si>
    <t>Historical emissions/removals from forestry</t>
  </si>
  <si>
    <t>LULUCF</t>
  </si>
  <si>
    <t>Current policy projections max</t>
  </si>
  <si>
    <t>Current policy projections min</t>
  </si>
  <si>
    <t>2020 Pledge - High Harvest Level</t>
  </si>
  <si>
    <t>Unconditional, Min</t>
  </si>
  <si>
    <t>2020 Pledge - Low Harvest Level</t>
  </si>
  <si>
    <t>Unconditional, Max</t>
  </si>
  <si>
    <t>NDC excl. LULUCF credits - High Harvest Level</t>
  </si>
  <si>
    <t>NDC excl. LULUCF credits - Low Harvest Level</t>
  </si>
  <si>
    <t>Longer term pathway</t>
  </si>
  <si>
    <t>Max</t>
  </si>
  <si>
    <t>Min</t>
  </si>
  <si>
    <t>Kyoto emissions allowances</t>
  </si>
  <si>
    <t>Kyoto emissions allowances, CP1</t>
  </si>
  <si>
    <t>Planned policy / Pan-Canadian Framework projections</t>
  </si>
  <si>
    <t>Planned policy projections min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</si>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</sst>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m/dd/yyyy\ hh:mm:ss"/>
    <numFmt numFmtId="167" formatCode="[$-809]dd\ mmmm\ yyyy;@"/>
  </numFmts>
  <fonts count="35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5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3">
    <xf numFmtId="0" fontId="0" fillId="0" borderId="0" xfId="0"/>
    <xf numFmtId="0" fontId="29" fillId="0" borderId="10" xfId="35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3" fillId="0" borderId="0" xfId="0" applyFont="1" applyAlignment="1">
      <alignment vertical="center"/>
    </xf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>
      <protection locked="0"/>
    </xf>
    <xf numFmtId="1" fontId="1" fillId="0" borderId="1" xfId="33">
      <protection locked="0"/>
    </xf>
    <xf numFmtId="49" fontId="3" fillId="0" borderId="2" xfId="39" applyNumberFormat="1" applyAlignment="1">
      <alignment horizontal="left" wrapText="1"/>
    </xf>
    <xf numFmtId="167" fontId="3" fillId="0" borderId="2" xfId="39" applyNumberFormat="1" applyAlignment="1">
      <alignment horizontal="left" wrapText="1"/>
    </xf>
  </cellXfs>
  <cellStyles count="8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2" xfId="36" xr:uid="{00000000-0005-0000-0000-000047000000}"/>
    <cellStyle name="Title3" xfId="37" xr:uid="{00000000-0005-0000-0000-000048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1">
    <dxf>
      <numFmt numFmtId="168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3:BM36"/>
  <sheetViews>
    <sheetView showGridLines="0" tabSelected="1" workbookViewId="0"/>
  </sheetViews>
  <sheetFormatPr defaultRowHeight="10.5" x14ac:dyDescent="0.2"/>
  <cols>
    <col min="1" max="2" width="8.28515625" customWidth="1"/>
    <col min="3" max="3" width="38.85546875" customWidth="1"/>
    <col min="4" max="4" width="22" customWidth="1"/>
    <col min="5" max="6" width="8.85546875" customWidth="1"/>
  </cols>
  <sheetData>
    <row r="3" spans="3:65" ht="14.4" thickBot="1" x14ac:dyDescent="0.25">
      <c r="C3" s="1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5" spans="3:65" x14ac:dyDescent="0.2">
      <c r="C5" s="3" t="s">
        <v>9</v>
      </c>
    </row>
    <row r="6" spans="3:65" ht="6.05" customHeight="1" x14ac:dyDescent="0.2">
      <c r="C6" s="3"/>
    </row>
    <row r="7" spans="3:65" x14ac:dyDescent="0.2">
      <c r="C7" s="3" t="s">
        <v>11</v>
      </c>
    </row>
    <row r="8" spans="3:65" x14ac:dyDescent="0.2">
      <c r="C8" s="3" t="s">
        <v>2</v>
      </c>
    </row>
    <row r="9" spans="3:65" ht="6.05" customHeight="1" x14ac:dyDescent="0.2">
      <c r="C9" s="3"/>
    </row>
    <row r="10" spans="3:65" x14ac:dyDescent="0.2">
      <c r="C10" s="3" t="s">
        <v>3</v>
      </c>
      <c r="D10" s="6"/>
    </row>
    <row r="11" spans="3:65" ht="6.05" customHeight="1" x14ac:dyDescent="0.25">
      <c r="C11" s="4"/>
    </row>
    <row r="12" spans="3:65" ht="11.3" customHeight="1" x14ac:dyDescent="0.2">
      <c r="C12" s="7" t="s">
        <v>8</v>
      </c>
    </row>
    <row r="13" spans="3:65" ht="6.05" customHeight="1" x14ac:dyDescent="0.2">
      <c r="C13" s="5"/>
    </row>
    <row r="14" spans="3:65" x14ac:dyDescent="0.2">
      <c r="C14" s="2" t="s">
        <v>10</v>
      </c>
    </row>
    <row r="16" spans="3:65" x14ac:dyDescent="0.2">
      <c r="C16" s="3" t="s">
        <v>12</v>
      </c>
    </row>
    <row r="17" spans="3:65" x14ac:dyDescent="0.2">
      <c r="C17" s="2" t="s">
        <v>13</v>
      </c>
    </row>
    <row r="20" spans="3:65" x14ac:dyDescent="0.2">
      <c r="C20" s="2" t="s">
        <v>0</v>
      </c>
      <c r="D20" s="11" t="s">
        <v>33</v>
      </c>
    </row>
    <row r="21" spans="3:65" x14ac:dyDescent="0.2">
      <c r="C21" s="2" t="s">
        <v>1</v>
      </c>
      <c r="D21" s="12">
        <v>43633</v>
      </c>
    </row>
    <row r="23" spans="3:65" ht="21.95" customHeight="1" x14ac:dyDescent="0.2">
      <c r="C23" s="8" t="s">
        <v>5</v>
      </c>
      <c r="D23" s="8" t="s">
        <v>6</v>
      </c>
      <c r="E23" s="8">
        <v>1990</v>
      </c>
      <c r="F23" s="8">
        <v>1991</v>
      </c>
      <c r="G23" s="8">
        <v>1992</v>
      </c>
      <c r="H23" s="8">
        <v>1993</v>
      </c>
      <c r="I23" s="8">
        <v>1994</v>
      </c>
      <c r="J23" s="8">
        <v>1995</v>
      </c>
      <c r="K23" s="8">
        <v>1996</v>
      </c>
      <c r="L23" s="8">
        <v>1997</v>
      </c>
      <c r="M23" s="8">
        <v>1998</v>
      </c>
      <c r="N23" s="8">
        <v>1999</v>
      </c>
      <c r="O23" s="8">
        <v>2000</v>
      </c>
      <c r="P23" s="8">
        <v>2001</v>
      </c>
      <c r="Q23" s="8">
        <v>2002</v>
      </c>
      <c r="R23" s="8">
        <v>2003</v>
      </c>
      <c r="S23" s="8">
        <v>2004</v>
      </c>
      <c r="T23" s="8">
        <v>2005</v>
      </c>
      <c r="U23" s="8">
        <v>2006</v>
      </c>
      <c r="V23" s="8">
        <v>2007</v>
      </c>
      <c r="W23" s="8">
        <v>2008</v>
      </c>
      <c r="X23" s="8">
        <v>2009</v>
      </c>
      <c r="Y23" s="8">
        <v>2010</v>
      </c>
      <c r="Z23" s="8">
        <v>2011</v>
      </c>
      <c r="AA23" s="8">
        <v>2012</v>
      </c>
      <c r="AB23" s="8">
        <v>2013</v>
      </c>
      <c r="AC23" s="8">
        <v>2014</v>
      </c>
      <c r="AD23" s="8">
        <v>2015</v>
      </c>
      <c r="AE23" s="8">
        <v>2016</v>
      </c>
      <c r="AF23" s="8">
        <v>2017</v>
      </c>
      <c r="AG23" s="8">
        <v>2018</v>
      </c>
      <c r="AH23" s="8">
        <v>2019</v>
      </c>
      <c r="AI23" s="8">
        <v>2020</v>
      </c>
      <c r="AJ23" s="8">
        <v>2021</v>
      </c>
      <c r="AK23" s="8">
        <v>2022</v>
      </c>
      <c r="AL23" s="8">
        <v>2023</v>
      </c>
      <c r="AM23" s="8">
        <v>2024</v>
      </c>
      <c r="AN23" s="8">
        <v>2025</v>
      </c>
      <c r="AO23" s="8">
        <v>2026</v>
      </c>
      <c r="AP23" s="8">
        <v>2027</v>
      </c>
      <c r="AQ23" s="8">
        <v>2028</v>
      </c>
      <c r="AR23" s="8">
        <v>2029</v>
      </c>
      <c r="AS23" s="8">
        <v>2030</v>
      </c>
      <c r="AT23" s="8">
        <v>2031</v>
      </c>
      <c r="AU23" s="8">
        <v>2032</v>
      </c>
      <c r="AV23" s="8">
        <v>2033</v>
      </c>
      <c r="AW23" s="8">
        <v>2034</v>
      </c>
      <c r="AX23" s="8">
        <v>2035</v>
      </c>
      <c r="AY23" s="8">
        <v>2036</v>
      </c>
      <c r="AZ23" s="8">
        <v>2037</v>
      </c>
      <c r="BA23" s="8">
        <v>2038</v>
      </c>
      <c r="BB23" s="8">
        <v>2039</v>
      </c>
      <c r="BC23" s="8">
        <v>2040</v>
      </c>
      <c r="BD23" s="8">
        <v>2041</v>
      </c>
      <c r="BE23" s="8">
        <v>2042</v>
      </c>
      <c r="BF23" s="8">
        <v>2043</v>
      </c>
      <c r="BG23" s="8">
        <v>2044</v>
      </c>
      <c r="BH23" s="8">
        <v>2045</v>
      </c>
      <c r="BI23" s="8">
        <v>2046</v>
      </c>
      <c r="BJ23" s="8">
        <v>2047</v>
      </c>
      <c r="BK23" s="8">
        <v>2048</v>
      </c>
      <c r="BL23" s="8">
        <v>2049</v>
      </c>
      <c r="BM23" s="8">
        <v>2050</v>
      </c>
    </row>
    <row r="24" spans="3:65" x14ac:dyDescent="0.2">
      <c r="C24" s="9" t="s">
        <v>14</v>
      </c>
      <c r="D24" s="9" t="s">
        <v>15</v>
      </c>
      <c r="E24" s="10">
        <v>602</v>
      </c>
      <c r="F24" s="10">
        <v>593</v>
      </c>
      <c r="G24" s="10">
        <v>610</v>
      </c>
      <c r="H24" s="10">
        <v>612</v>
      </c>
      <c r="I24" s="10">
        <v>634</v>
      </c>
      <c r="J24" s="10">
        <v>651</v>
      </c>
      <c r="K24" s="10">
        <v>672</v>
      </c>
      <c r="L24" s="10">
        <v>687</v>
      </c>
      <c r="M24" s="10">
        <v>695</v>
      </c>
      <c r="N24" s="10">
        <v>707</v>
      </c>
      <c r="O24" s="10">
        <v>731</v>
      </c>
      <c r="P24" s="10">
        <v>720</v>
      </c>
      <c r="Q24" s="10">
        <v>724</v>
      </c>
      <c r="R24" s="10">
        <v>741</v>
      </c>
      <c r="S24" s="10">
        <v>743</v>
      </c>
      <c r="T24" s="10">
        <v>730</v>
      </c>
      <c r="U24" s="10">
        <v>721</v>
      </c>
      <c r="V24" s="10">
        <v>744</v>
      </c>
      <c r="W24" s="10">
        <v>723</v>
      </c>
      <c r="X24" s="10">
        <v>682</v>
      </c>
      <c r="Y24" s="10">
        <v>693</v>
      </c>
      <c r="Z24" s="10">
        <v>703</v>
      </c>
      <c r="AA24" s="10">
        <v>711</v>
      </c>
      <c r="AB24" s="10">
        <v>722</v>
      </c>
      <c r="AC24" s="10">
        <v>723</v>
      </c>
      <c r="AD24" s="10">
        <v>722</v>
      </c>
      <c r="AE24" s="10">
        <v>708</v>
      </c>
      <c r="AF24" s="10">
        <v>716</v>
      </c>
      <c r="AG24" s="10" t="s">
        <v>7</v>
      </c>
      <c r="AH24" s="10" t="s">
        <v>7</v>
      </c>
      <c r="AI24" s="10" t="s">
        <v>7</v>
      </c>
      <c r="AJ24" s="10" t="s">
        <v>7</v>
      </c>
      <c r="AK24" s="10" t="s">
        <v>7</v>
      </c>
      <c r="AL24" s="10" t="s">
        <v>7</v>
      </c>
      <c r="AM24" s="10" t="s">
        <v>7</v>
      </c>
      <c r="AN24" s="10" t="s">
        <v>7</v>
      </c>
      <c r="AO24" s="10" t="s">
        <v>7</v>
      </c>
      <c r="AP24" s="10" t="s">
        <v>7</v>
      </c>
      <c r="AQ24" s="10" t="s">
        <v>7</v>
      </c>
      <c r="AR24" s="10" t="s">
        <v>7</v>
      </c>
      <c r="AS24" s="10" t="s">
        <v>7</v>
      </c>
      <c r="AT24" s="10" t="s">
        <v>7</v>
      </c>
      <c r="AU24" s="10" t="s">
        <v>7</v>
      </c>
      <c r="AV24" s="10" t="s">
        <v>7</v>
      </c>
      <c r="AW24" s="10" t="s">
        <v>7</v>
      </c>
      <c r="AX24" s="10" t="s">
        <v>7</v>
      </c>
      <c r="AY24" s="10" t="s">
        <v>7</v>
      </c>
      <c r="AZ24" s="10" t="s">
        <v>7</v>
      </c>
      <c r="BA24" s="10" t="s">
        <v>7</v>
      </c>
      <c r="BB24" s="10" t="s">
        <v>7</v>
      </c>
      <c r="BC24" s="10" t="s">
        <v>7</v>
      </c>
      <c r="BD24" s="10" t="s">
        <v>7</v>
      </c>
      <c r="BE24" s="10" t="s">
        <v>7</v>
      </c>
      <c r="BF24" s="10" t="s">
        <v>7</v>
      </c>
      <c r="BG24" s="10" t="s">
        <v>7</v>
      </c>
      <c r="BH24" s="10" t="s">
        <v>7</v>
      </c>
      <c r="BI24" s="10" t="s">
        <v>7</v>
      </c>
      <c r="BJ24" s="10" t="s">
        <v>7</v>
      </c>
      <c r="BK24" s="10" t="s">
        <v>7</v>
      </c>
      <c r="BL24" s="10" t="s">
        <v>7</v>
      </c>
      <c r="BM24" s="10" t="s">
        <v>7</v>
      </c>
    </row>
    <row r="25" spans="3:65" x14ac:dyDescent="0.2">
      <c r="C25" s="9" t="s">
        <v>16</v>
      </c>
      <c r="D25" s="9" t="s">
        <v>17</v>
      </c>
      <c r="E25" s="10">
        <v>-68</v>
      </c>
      <c r="F25" s="10">
        <v>-75</v>
      </c>
      <c r="G25" s="10">
        <v>-67</v>
      </c>
      <c r="H25" s="10">
        <v>-60</v>
      </c>
      <c r="I25" s="10">
        <v>-62</v>
      </c>
      <c r="J25" s="10">
        <v>-49</v>
      </c>
      <c r="K25" s="10">
        <v>-57</v>
      </c>
      <c r="L25" s="10">
        <v>-59</v>
      </c>
      <c r="M25" s="10">
        <v>-66</v>
      </c>
      <c r="N25" s="10">
        <v>-56</v>
      </c>
      <c r="O25" s="10">
        <v>-42</v>
      </c>
      <c r="P25" s="10">
        <v>-58</v>
      </c>
      <c r="Q25" s="10">
        <v>-44</v>
      </c>
      <c r="R25" s="10">
        <v>-50</v>
      </c>
      <c r="S25" s="10">
        <v>-27</v>
      </c>
      <c r="T25" s="10">
        <v>-21</v>
      </c>
      <c r="U25" s="10">
        <v>-30</v>
      </c>
      <c r="V25" s="10">
        <v>-32</v>
      </c>
      <c r="W25" s="10">
        <v>-37</v>
      </c>
      <c r="X25" s="10">
        <v>-49</v>
      </c>
      <c r="Y25" s="10">
        <v>-32</v>
      </c>
      <c r="Z25" s="10">
        <v>-33</v>
      </c>
      <c r="AA25" s="10">
        <v>-36</v>
      </c>
      <c r="AB25" s="10">
        <v>-33</v>
      </c>
      <c r="AC25" s="10">
        <v>-32</v>
      </c>
      <c r="AD25" s="10">
        <v>-25</v>
      </c>
      <c r="AE25" s="10">
        <v>-25</v>
      </c>
      <c r="AF25" s="10">
        <v>-24</v>
      </c>
      <c r="AG25" s="10" t="s">
        <v>7</v>
      </c>
      <c r="AH25" s="10" t="s">
        <v>7</v>
      </c>
      <c r="AI25" s="10" t="s">
        <v>7</v>
      </c>
      <c r="AJ25" s="10" t="s">
        <v>7</v>
      </c>
      <c r="AK25" s="10" t="s">
        <v>7</v>
      </c>
      <c r="AL25" s="10" t="s">
        <v>7</v>
      </c>
      <c r="AM25" s="10" t="s">
        <v>7</v>
      </c>
      <c r="AN25" s="10" t="s">
        <v>7</v>
      </c>
      <c r="AO25" s="10" t="s">
        <v>7</v>
      </c>
      <c r="AP25" s="10" t="s">
        <v>7</v>
      </c>
      <c r="AQ25" s="10" t="s">
        <v>7</v>
      </c>
      <c r="AR25" s="10" t="s">
        <v>7</v>
      </c>
      <c r="AS25" s="10" t="s">
        <v>7</v>
      </c>
      <c r="AT25" s="10" t="s">
        <v>7</v>
      </c>
      <c r="AU25" s="10" t="s">
        <v>7</v>
      </c>
      <c r="AV25" s="10" t="s">
        <v>7</v>
      </c>
      <c r="AW25" s="10" t="s">
        <v>7</v>
      </c>
      <c r="AX25" s="10" t="s">
        <v>7</v>
      </c>
      <c r="AY25" s="10" t="s">
        <v>7</v>
      </c>
      <c r="AZ25" s="10" t="s">
        <v>7</v>
      </c>
      <c r="BA25" s="10" t="s">
        <v>7</v>
      </c>
      <c r="BB25" s="10" t="s">
        <v>7</v>
      </c>
      <c r="BC25" s="10" t="s">
        <v>7</v>
      </c>
      <c r="BD25" s="10" t="s">
        <v>7</v>
      </c>
      <c r="BE25" s="10" t="s">
        <v>7</v>
      </c>
      <c r="BF25" s="10" t="s">
        <v>7</v>
      </c>
      <c r="BG25" s="10" t="s">
        <v>7</v>
      </c>
      <c r="BH25" s="10" t="s">
        <v>7</v>
      </c>
      <c r="BI25" s="10" t="s">
        <v>7</v>
      </c>
      <c r="BJ25" s="10" t="s">
        <v>7</v>
      </c>
      <c r="BK25" s="10" t="s">
        <v>7</v>
      </c>
      <c r="BL25" s="10" t="s">
        <v>7</v>
      </c>
      <c r="BM25" s="10" t="s">
        <v>7</v>
      </c>
    </row>
    <row r="26" spans="3:65" x14ac:dyDescent="0.2">
      <c r="C26" s="9" t="s">
        <v>18</v>
      </c>
      <c r="D26" s="9" t="s">
        <v>15</v>
      </c>
      <c r="E26" s="10" t="s">
        <v>7</v>
      </c>
      <c r="F26" s="10" t="s">
        <v>7</v>
      </c>
      <c r="G26" s="10" t="s">
        <v>7</v>
      </c>
      <c r="H26" s="10" t="s">
        <v>7</v>
      </c>
      <c r="I26" s="10" t="s">
        <v>7</v>
      </c>
      <c r="J26" s="10" t="s">
        <v>7</v>
      </c>
      <c r="K26" s="10" t="s">
        <v>7</v>
      </c>
      <c r="L26" s="10" t="s">
        <v>7</v>
      </c>
      <c r="M26" s="10" t="s">
        <v>7</v>
      </c>
      <c r="N26" s="10" t="s">
        <v>7</v>
      </c>
      <c r="O26" s="10" t="s">
        <v>7</v>
      </c>
      <c r="P26" s="10" t="s">
        <v>7</v>
      </c>
      <c r="Q26" s="10" t="s">
        <v>7</v>
      </c>
      <c r="R26" s="10" t="s">
        <v>7</v>
      </c>
      <c r="S26" s="10" t="s">
        <v>7</v>
      </c>
      <c r="T26" s="10" t="s">
        <v>7</v>
      </c>
      <c r="U26" s="10" t="s">
        <v>7</v>
      </c>
      <c r="V26" s="10" t="s">
        <v>7</v>
      </c>
      <c r="W26" s="10" t="s">
        <v>7</v>
      </c>
      <c r="X26" s="10" t="s">
        <v>7</v>
      </c>
      <c r="Y26" s="10" t="s">
        <v>7</v>
      </c>
      <c r="Z26" s="10" t="s">
        <v>7</v>
      </c>
      <c r="AA26" s="10" t="s">
        <v>7</v>
      </c>
      <c r="AB26" s="10" t="s">
        <v>7</v>
      </c>
      <c r="AC26" s="10" t="s">
        <v>7</v>
      </c>
      <c r="AD26" s="10" t="s">
        <v>7</v>
      </c>
      <c r="AE26" s="10" t="s">
        <v>7</v>
      </c>
      <c r="AF26" s="10">
        <v>716</v>
      </c>
      <c r="AG26" s="10">
        <v>729.12834978843443</v>
      </c>
      <c r="AH26" s="10">
        <v>735.18758815232718</v>
      </c>
      <c r="AI26" s="10">
        <v>731.14809590973198</v>
      </c>
      <c r="AJ26" s="10">
        <v>733.16784203102952</v>
      </c>
      <c r="AK26" s="10">
        <v>734.17771509167824</v>
      </c>
      <c r="AL26" s="10">
        <v>736.19746121297578</v>
      </c>
      <c r="AM26" s="10">
        <v>741.24682651621981</v>
      </c>
      <c r="AN26" s="10">
        <v>752.35543018335659</v>
      </c>
      <c r="AO26" s="10">
        <v>760.43441466854699</v>
      </c>
      <c r="AP26" s="10">
        <v>768.5133991537374</v>
      </c>
      <c r="AQ26" s="10">
        <v>767.50352609308868</v>
      </c>
      <c r="AR26" s="10">
        <v>772.55289139633271</v>
      </c>
      <c r="AS26" s="10">
        <v>763.46403385049348</v>
      </c>
      <c r="AT26" s="10" t="s">
        <v>7</v>
      </c>
      <c r="AU26" s="10" t="s">
        <v>7</v>
      </c>
      <c r="AV26" s="10" t="s">
        <v>7</v>
      </c>
      <c r="AW26" s="10" t="s">
        <v>7</v>
      </c>
      <c r="AX26" s="10" t="s">
        <v>7</v>
      </c>
      <c r="AY26" s="10" t="s">
        <v>7</v>
      </c>
      <c r="AZ26" s="10" t="s">
        <v>7</v>
      </c>
      <c r="BA26" s="10" t="s">
        <v>7</v>
      </c>
      <c r="BB26" s="10" t="s">
        <v>7</v>
      </c>
      <c r="BC26" s="10" t="s">
        <v>7</v>
      </c>
      <c r="BD26" s="10" t="s">
        <v>7</v>
      </c>
      <c r="BE26" s="10" t="s">
        <v>7</v>
      </c>
      <c r="BF26" s="10" t="s">
        <v>7</v>
      </c>
      <c r="BG26" s="10" t="s">
        <v>7</v>
      </c>
      <c r="BH26" s="10" t="s">
        <v>7</v>
      </c>
      <c r="BI26" s="10" t="s">
        <v>7</v>
      </c>
      <c r="BJ26" s="10" t="s">
        <v>7</v>
      </c>
      <c r="BK26" s="10" t="s">
        <v>7</v>
      </c>
      <c r="BL26" s="10" t="s">
        <v>7</v>
      </c>
      <c r="BM26" s="10" t="s">
        <v>7</v>
      </c>
    </row>
    <row r="27" spans="3:65" x14ac:dyDescent="0.2">
      <c r="C27" s="9" t="s">
        <v>19</v>
      </c>
      <c r="D27" s="9" t="s">
        <v>15</v>
      </c>
      <c r="E27" s="10" t="s">
        <v>7</v>
      </c>
      <c r="F27" s="10" t="s">
        <v>7</v>
      </c>
      <c r="G27" s="10" t="s">
        <v>7</v>
      </c>
      <c r="H27" s="10" t="s">
        <v>7</v>
      </c>
      <c r="I27" s="10" t="s">
        <v>7</v>
      </c>
      <c r="J27" s="10" t="s">
        <v>7</v>
      </c>
      <c r="K27" s="10" t="s">
        <v>7</v>
      </c>
      <c r="L27" s="10" t="s">
        <v>7</v>
      </c>
      <c r="M27" s="10" t="s">
        <v>7</v>
      </c>
      <c r="N27" s="10" t="s">
        <v>7</v>
      </c>
      <c r="O27" s="10" t="s">
        <v>7</v>
      </c>
      <c r="P27" s="10" t="s">
        <v>7</v>
      </c>
      <c r="Q27" s="10" t="s">
        <v>7</v>
      </c>
      <c r="R27" s="10" t="s">
        <v>7</v>
      </c>
      <c r="S27" s="10" t="s">
        <v>7</v>
      </c>
      <c r="T27" s="10" t="s">
        <v>7</v>
      </c>
      <c r="U27" s="10" t="s">
        <v>7</v>
      </c>
      <c r="V27" s="10" t="s">
        <v>7</v>
      </c>
      <c r="W27" s="10" t="s">
        <v>7</v>
      </c>
      <c r="X27" s="10" t="s">
        <v>7</v>
      </c>
      <c r="Y27" s="10" t="s">
        <v>7</v>
      </c>
      <c r="Z27" s="10" t="s">
        <v>7</v>
      </c>
      <c r="AA27" s="10" t="s">
        <v>7</v>
      </c>
      <c r="AB27" s="10" t="s">
        <v>7</v>
      </c>
      <c r="AC27" s="10" t="s">
        <v>7</v>
      </c>
      <c r="AD27" s="10" t="s">
        <v>7</v>
      </c>
      <c r="AE27" s="10" t="s">
        <v>7</v>
      </c>
      <c r="AF27" s="10">
        <v>716</v>
      </c>
      <c r="AG27" s="10">
        <v>719.03389830508479</v>
      </c>
      <c r="AH27" s="10">
        <v>717.01129943502826</v>
      </c>
      <c r="AI27" s="10">
        <v>702.8531073446328</v>
      </c>
      <c r="AJ27" s="10">
        <v>693.75141242937855</v>
      </c>
      <c r="AK27" s="10">
        <v>682.62711864406788</v>
      </c>
      <c r="AL27" s="10">
        <v>671.50282485875721</v>
      </c>
      <c r="AM27" s="10">
        <v>666.446327683616</v>
      </c>
      <c r="AN27" s="10">
        <v>664.42372881355948</v>
      </c>
      <c r="AO27" s="10">
        <v>662.40112994350295</v>
      </c>
      <c r="AP27" s="10">
        <v>657.34463276836175</v>
      </c>
      <c r="AQ27" s="10">
        <v>647.23163841807934</v>
      </c>
      <c r="AR27" s="10">
        <v>641.16384180790988</v>
      </c>
      <c r="AS27" s="10">
        <v>630.03954802259909</v>
      </c>
      <c r="AT27" s="10" t="s">
        <v>7</v>
      </c>
      <c r="AU27" s="10" t="s">
        <v>7</v>
      </c>
      <c r="AV27" s="10" t="s">
        <v>7</v>
      </c>
      <c r="AW27" s="10" t="s">
        <v>7</v>
      </c>
      <c r="AX27" s="10" t="s">
        <v>7</v>
      </c>
      <c r="AY27" s="10" t="s">
        <v>7</v>
      </c>
      <c r="AZ27" s="10" t="s">
        <v>7</v>
      </c>
      <c r="BA27" s="10" t="s">
        <v>7</v>
      </c>
      <c r="BB27" s="10" t="s">
        <v>7</v>
      </c>
      <c r="BC27" s="10" t="s">
        <v>7</v>
      </c>
      <c r="BD27" s="10" t="s">
        <v>7</v>
      </c>
      <c r="BE27" s="10" t="s">
        <v>7</v>
      </c>
      <c r="BF27" s="10" t="s">
        <v>7</v>
      </c>
      <c r="BG27" s="10" t="s">
        <v>7</v>
      </c>
      <c r="BH27" s="10" t="s">
        <v>7</v>
      </c>
      <c r="BI27" s="10" t="s">
        <v>7</v>
      </c>
      <c r="BJ27" s="10" t="s">
        <v>7</v>
      </c>
      <c r="BK27" s="10" t="s">
        <v>7</v>
      </c>
      <c r="BL27" s="10" t="s">
        <v>7</v>
      </c>
      <c r="BM27" s="10" t="s">
        <v>7</v>
      </c>
    </row>
    <row r="28" spans="3:65" x14ac:dyDescent="0.2">
      <c r="C28" s="9" t="s">
        <v>20</v>
      </c>
      <c r="D28" s="9" t="s">
        <v>21</v>
      </c>
      <c r="E28" s="10" t="s">
        <v>7</v>
      </c>
      <c r="F28" s="10" t="s">
        <v>7</v>
      </c>
      <c r="G28" s="10" t="s">
        <v>7</v>
      </c>
      <c r="H28" s="10" t="s">
        <v>7</v>
      </c>
      <c r="I28" s="10" t="s">
        <v>7</v>
      </c>
      <c r="J28" s="10" t="s">
        <v>7</v>
      </c>
      <c r="K28" s="10" t="s">
        <v>7</v>
      </c>
      <c r="L28" s="10" t="s">
        <v>7</v>
      </c>
      <c r="M28" s="10" t="s">
        <v>7</v>
      </c>
      <c r="N28" s="10" t="s">
        <v>7</v>
      </c>
      <c r="O28" s="10" t="s">
        <v>7</v>
      </c>
      <c r="P28" s="10" t="s">
        <v>7</v>
      </c>
      <c r="Q28" s="10" t="s">
        <v>7</v>
      </c>
      <c r="R28" s="10" t="s">
        <v>7</v>
      </c>
      <c r="S28" s="10" t="s">
        <v>7</v>
      </c>
      <c r="T28" s="10" t="s">
        <v>7</v>
      </c>
      <c r="U28" s="10" t="s">
        <v>7</v>
      </c>
      <c r="V28" s="10" t="s">
        <v>7</v>
      </c>
      <c r="W28" s="10" t="s">
        <v>7</v>
      </c>
      <c r="X28" s="10" t="s">
        <v>7</v>
      </c>
      <c r="Y28" s="10" t="s">
        <v>7</v>
      </c>
      <c r="Z28" s="10" t="s">
        <v>7</v>
      </c>
      <c r="AA28" s="10" t="s">
        <v>7</v>
      </c>
      <c r="AB28" s="10" t="s">
        <v>7</v>
      </c>
      <c r="AC28" s="10" t="s">
        <v>7</v>
      </c>
      <c r="AD28" s="10" t="s">
        <v>7</v>
      </c>
      <c r="AE28" s="10" t="s">
        <v>7</v>
      </c>
      <c r="AF28" s="10" t="s">
        <v>7</v>
      </c>
      <c r="AG28" s="10" t="s">
        <v>7</v>
      </c>
      <c r="AH28" s="10" t="s">
        <v>7</v>
      </c>
      <c r="AI28" s="10">
        <v>624.69999999999993</v>
      </c>
      <c r="AJ28" s="10" t="s">
        <v>7</v>
      </c>
      <c r="AK28" s="10" t="s">
        <v>7</v>
      </c>
      <c r="AL28" s="10" t="s">
        <v>7</v>
      </c>
      <c r="AM28" s="10" t="s">
        <v>7</v>
      </c>
      <c r="AN28" s="10" t="s">
        <v>7</v>
      </c>
      <c r="AO28" s="10" t="s">
        <v>7</v>
      </c>
      <c r="AP28" s="10" t="s">
        <v>7</v>
      </c>
      <c r="AQ28" s="10" t="s">
        <v>7</v>
      </c>
      <c r="AR28" s="10" t="s">
        <v>7</v>
      </c>
      <c r="AS28" s="10" t="s">
        <v>7</v>
      </c>
      <c r="AT28" s="10" t="s">
        <v>7</v>
      </c>
      <c r="AU28" s="10" t="s">
        <v>7</v>
      </c>
      <c r="AV28" s="10" t="s">
        <v>7</v>
      </c>
      <c r="AW28" s="10" t="s">
        <v>7</v>
      </c>
      <c r="AX28" s="10" t="s">
        <v>7</v>
      </c>
      <c r="AY28" s="10" t="s">
        <v>7</v>
      </c>
      <c r="AZ28" s="10" t="s">
        <v>7</v>
      </c>
      <c r="BA28" s="10" t="s">
        <v>7</v>
      </c>
      <c r="BB28" s="10" t="s">
        <v>7</v>
      </c>
      <c r="BC28" s="10" t="s">
        <v>7</v>
      </c>
      <c r="BD28" s="10" t="s">
        <v>7</v>
      </c>
      <c r="BE28" s="10" t="s">
        <v>7</v>
      </c>
      <c r="BF28" s="10" t="s">
        <v>7</v>
      </c>
      <c r="BG28" s="10" t="s">
        <v>7</v>
      </c>
      <c r="BH28" s="10" t="s">
        <v>7</v>
      </c>
      <c r="BI28" s="10" t="s">
        <v>7</v>
      </c>
      <c r="BJ28" s="10" t="s">
        <v>7</v>
      </c>
      <c r="BK28" s="10" t="s">
        <v>7</v>
      </c>
      <c r="BL28" s="10" t="s">
        <v>7</v>
      </c>
      <c r="BM28" s="10" t="s">
        <v>7</v>
      </c>
    </row>
    <row r="29" spans="3:65" x14ac:dyDescent="0.2">
      <c r="C29" s="9" t="s">
        <v>22</v>
      </c>
      <c r="D29" s="9" t="s">
        <v>23</v>
      </c>
      <c r="E29" s="10" t="s">
        <v>7</v>
      </c>
      <c r="F29" s="10" t="s">
        <v>7</v>
      </c>
      <c r="G29" s="10" t="s">
        <v>7</v>
      </c>
      <c r="H29" s="10" t="s">
        <v>7</v>
      </c>
      <c r="I29" s="10" t="s">
        <v>7</v>
      </c>
      <c r="J29" s="10" t="s">
        <v>7</v>
      </c>
      <c r="K29" s="10" t="s">
        <v>7</v>
      </c>
      <c r="L29" s="10" t="s">
        <v>7</v>
      </c>
      <c r="M29" s="10" t="s">
        <v>7</v>
      </c>
      <c r="N29" s="10" t="s">
        <v>7</v>
      </c>
      <c r="O29" s="10" t="s">
        <v>7</v>
      </c>
      <c r="P29" s="10" t="s">
        <v>7</v>
      </c>
      <c r="Q29" s="10" t="s">
        <v>7</v>
      </c>
      <c r="R29" s="10" t="s">
        <v>7</v>
      </c>
      <c r="S29" s="10" t="s">
        <v>7</v>
      </c>
      <c r="T29" s="10" t="s">
        <v>7</v>
      </c>
      <c r="U29" s="10" t="s">
        <v>7</v>
      </c>
      <c r="V29" s="10" t="s">
        <v>7</v>
      </c>
      <c r="W29" s="10" t="s">
        <v>7</v>
      </c>
      <c r="X29" s="10" t="s">
        <v>7</v>
      </c>
      <c r="Y29" s="10" t="s">
        <v>7</v>
      </c>
      <c r="Z29" s="10" t="s">
        <v>7</v>
      </c>
      <c r="AA29" s="10" t="s">
        <v>7</v>
      </c>
      <c r="AB29" s="10" t="s">
        <v>7</v>
      </c>
      <c r="AC29" s="10" t="s">
        <v>7</v>
      </c>
      <c r="AD29" s="10" t="s">
        <v>7</v>
      </c>
      <c r="AE29" s="10" t="s">
        <v>7</v>
      </c>
      <c r="AF29" s="10" t="s">
        <v>7</v>
      </c>
      <c r="AG29" s="10" t="s">
        <v>7</v>
      </c>
      <c r="AH29" s="10" t="s">
        <v>7</v>
      </c>
      <c r="AI29" s="10">
        <v>646.69999999999993</v>
      </c>
      <c r="AJ29" s="10" t="s">
        <v>7</v>
      </c>
      <c r="AK29" s="10" t="s">
        <v>7</v>
      </c>
      <c r="AL29" s="10" t="s">
        <v>7</v>
      </c>
      <c r="AM29" s="10" t="s">
        <v>7</v>
      </c>
      <c r="AN29" s="10" t="s">
        <v>7</v>
      </c>
      <c r="AO29" s="10" t="s">
        <v>7</v>
      </c>
      <c r="AP29" s="10" t="s">
        <v>7</v>
      </c>
      <c r="AQ29" s="10" t="s">
        <v>7</v>
      </c>
      <c r="AR29" s="10" t="s">
        <v>7</v>
      </c>
      <c r="AS29" s="10" t="s">
        <v>7</v>
      </c>
      <c r="AT29" s="10" t="s">
        <v>7</v>
      </c>
      <c r="AU29" s="10" t="s">
        <v>7</v>
      </c>
      <c r="AV29" s="10" t="s">
        <v>7</v>
      </c>
      <c r="AW29" s="10" t="s">
        <v>7</v>
      </c>
      <c r="AX29" s="10" t="s">
        <v>7</v>
      </c>
      <c r="AY29" s="10" t="s">
        <v>7</v>
      </c>
      <c r="AZ29" s="10" t="s">
        <v>7</v>
      </c>
      <c r="BA29" s="10" t="s">
        <v>7</v>
      </c>
      <c r="BB29" s="10" t="s">
        <v>7</v>
      </c>
      <c r="BC29" s="10" t="s">
        <v>7</v>
      </c>
      <c r="BD29" s="10" t="s">
        <v>7</v>
      </c>
      <c r="BE29" s="10" t="s">
        <v>7</v>
      </c>
      <c r="BF29" s="10" t="s">
        <v>7</v>
      </c>
      <c r="BG29" s="10" t="s">
        <v>7</v>
      </c>
      <c r="BH29" s="10" t="s">
        <v>7</v>
      </c>
      <c r="BI29" s="10" t="s">
        <v>7</v>
      </c>
      <c r="BJ29" s="10" t="s">
        <v>7</v>
      </c>
      <c r="BK29" s="10" t="s">
        <v>7</v>
      </c>
      <c r="BL29" s="10" t="s">
        <v>7</v>
      </c>
      <c r="BM29" s="10" t="s">
        <v>7</v>
      </c>
    </row>
    <row r="30" spans="3:65" x14ac:dyDescent="0.2">
      <c r="C30" s="9" t="s">
        <v>24</v>
      </c>
      <c r="D30" s="9" t="s">
        <v>21</v>
      </c>
      <c r="E30" s="10" t="s">
        <v>7</v>
      </c>
      <c r="F30" s="10" t="s">
        <v>7</v>
      </c>
      <c r="G30" s="10" t="s">
        <v>7</v>
      </c>
      <c r="H30" s="10" t="s">
        <v>7</v>
      </c>
      <c r="I30" s="10" t="s">
        <v>7</v>
      </c>
      <c r="J30" s="10" t="s">
        <v>7</v>
      </c>
      <c r="K30" s="10" t="s">
        <v>7</v>
      </c>
      <c r="L30" s="10" t="s">
        <v>7</v>
      </c>
      <c r="M30" s="10" t="s">
        <v>7</v>
      </c>
      <c r="N30" s="10" t="s">
        <v>7</v>
      </c>
      <c r="O30" s="10" t="s">
        <v>7</v>
      </c>
      <c r="P30" s="10" t="s">
        <v>7</v>
      </c>
      <c r="Q30" s="10" t="s">
        <v>7</v>
      </c>
      <c r="R30" s="10" t="s">
        <v>7</v>
      </c>
      <c r="S30" s="10" t="s">
        <v>7</v>
      </c>
      <c r="T30" s="10" t="s">
        <v>7</v>
      </c>
      <c r="U30" s="10" t="s">
        <v>7</v>
      </c>
      <c r="V30" s="10" t="s">
        <v>7</v>
      </c>
      <c r="W30" s="10" t="s">
        <v>7</v>
      </c>
      <c r="X30" s="10" t="s">
        <v>7</v>
      </c>
      <c r="Y30" s="10" t="s">
        <v>7</v>
      </c>
      <c r="Z30" s="10" t="s">
        <v>7</v>
      </c>
      <c r="AA30" s="10" t="s">
        <v>7</v>
      </c>
      <c r="AB30" s="10" t="s">
        <v>7</v>
      </c>
      <c r="AC30" s="10" t="s">
        <v>7</v>
      </c>
      <c r="AD30" s="10" t="s">
        <v>7</v>
      </c>
      <c r="AE30" s="10" t="s">
        <v>7</v>
      </c>
      <c r="AF30" s="10" t="s">
        <v>7</v>
      </c>
      <c r="AG30" s="10" t="s">
        <v>7</v>
      </c>
      <c r="AH30" s="10" t="s">
        <v>7</v>
      </c>
      <c r="AI30" s="10" t="s">
        <v>7</v>
      </c>
      <c r="AJ30" s="10" t="s">
        <v>7</v>
      </c>
      <c r="AK30" s="10" t="s">
        <v>7</v>
      </c>
      <c r="AL30" s="10" t="s">
        <v>7</v>
      </c>
      <c r="AM30" s="10" t="s">
        <v>7</v>
      </c>
      <c r="AN30" s="10" t="s">
        <v>7</v>
      </c>
      <c r="AO30" s="10" t="s">
        <v>7</v>
      </c>
      <c r="AP30" s="10" t="s">
        <v>7</v>
      </c>
      <c r="AQ30" s="10" t="s">
        <v>7</v>
      </c>
      <c r="AR30" s="10" t="s">
        <v>7</v>
      </c>
      <c r="AS30" s="10">
        <v>518.19999999999993</v>
      </c>
      <c r="AT30" s="10" t="s">
        <v>7</v>
      </c>
      <c r="AU30" s="10" t="s">
        <v>7</v>
      </c>
      <c r="AV30" s="10" t="s">
        <v>7</v>
      </c>
      <c r="AW30" s="10" t="s">
        <v>7</v>
      </c>
      <c r="AX30" s="10" t="s">
        <v>7</v>
      </c>
      <c r="AY30" s="10" t="s">
        <v>7</v>
      </c>
      <c r="AZ30" s="10" t="s">
        <v>7</v>
      </c>
      <c r="BA30" s="10" t="s">
        <v>7</v>
      </c>
      <c r="BB30" s="10" t="s">
        <v>7</v>
      </c>
      <c r="BC30" s="10" t="s">
        <v>7</v>
      </c>
      <c r="BD30" s="10" t="s">
        <v>7</v>
      </c>
      <c r="BE30" s="10" t="s">
        <v>7</v>
      </c>
      <c r="BF30" s="10" t="s">
        <v>7</v>
      </c>
      <c r="BG30" s="10" t="s">
        <v>7</v>
      </c>
      <c r="BH30" s="10" t="s">
        <v>7</v>
      </c>
      <c r="BI30" s="10" t="s">
        <v>7</v>
      </c>
      <c r="BJ30" s="10" t="s">
        <v>7</v>
      </c>
      <c r="BK30" s="10" t="s">
        <v>7</v>
      </c>
      <c r="BL30" s="10" t="s">
        <v>7</v>
      </c>
      <c r="BM30" s="10" t="s">
        <v>7</v>
      </c>
    </row>
    <row r="31" spans="3:65" x14ac:dyDescent="0.2">
      <c r="C31" s="9" t="s">
        <v>25</v>
      </c>
      <c r="D31" s="9" t="s">
        <v>23</v>
      </c>
      <c r="E31" s="10" t="s">
        <v>7</v>
      </c>
      <c r="F31" s="10" t="s">
        <v>7</v>
      </c>
      <c r="G31" s="10" t="s">
        <v>7</v>
      </c>
      <c r="H31" s="10" t="s">
        <v>7</v>
      </c>
      <c r="I31" s="10" t="s">
        <v>7</v>
      </c>
      <c r="J31" s="10" t="s">
        <v>7</v>
      </c>
      <c r="K31" s="10" t="s">
        <v>7</v>
      </c>
      <c r="L31" s="10" t="s">
        <v>7</v>
      </c>
      <c r="M31" s="10" t="s">
        <v>7</v>
      </c>
      <c r="N31" s="10" t="s">
        <v>7</v>
      </c>
      <c r="O31" s="10" t="s">
        <v>7</v>
      </c>
      <c r="P31" s="10" t="s">
        <v>7</v>
      </c>
      <c r="Q31" s="10" t="s">
        <v>7</v>
      </c>
      <c r="R31" s="10" t="s">
        <v>7</v>
      </c>
      <c r="S31" s="10" t="s">
        <v>7</v>
      </c>
      <c r="T31" s="10" t="s">
        <v>7</v>
      </c>
      <c r="U31" s="10" t="s">
        <v>7</v>
      </c>
      <c r="V31" s="10" t="s">
        <v>7</v>
      </c>
      <c r="W31" s="10" t="s">
        <v>7</v>
      </c>
      <c r="X31" s="10" t="s">
        <v>7</v>
      </c>
      <c r="Y31" s="10" t="s">
        <v>7</v>
      </c>
      <c r="Z31" s="10" t="s">
        <v>7</v>
      </c>
      <c r="AA31" s="10" t="s">
        <v>7</v>
      </c>
      <c r="AB31" s="10" t="s">
        <v>7</v>
      </c>
      <c r="AC31" s="10" t="s">
        <v>7</v>
      </c>
      <c r="AD31" s="10" t="s">
        <v>7</v>
      </c>
      <c r="AE31" s="10" t="s">
        <v>7</v>
      </c>
      <c r="AF31" s="10" t="s">
        <v>7</v>
      </c>
      <c r="AG31" s="10" t="s">
        <v>7</v>
      </c>
      <c r="AH31" s="10" t="s">
        <v>7</v>
      </c>
      <c r="AI31" s="10" t="s">
        <v>7</v>
      </c>
      <c r="AJ31" s="10" t="s">
        <v>7</v>
      </c>
      <c r="AK31" s="10" t="s">
        <v>7</v>
      </c>
      <c r="AL31" s="10" t="s">
        <v>7</v>
      </c>
      <c r="AM31" s="10" t="s">
        <v>7</v>
      </c>
      <c r="AN31" s="10" t="s">
        <v>7</v>
      </c>
      <c r="AO31" s="10" t="s">
        <v>7</v>
      </c>
      <c r="AP31" s="10" t="s">
        <v>7</v>
      </c>
      <c r="AQ31" s="10" t="s">
        <v>7</v>
      </c>
      <c r="AR31" s="10" t="s">
        <v>7</v>
      </c>
      <c r="AS31" s="10">
        <v>557.19999999999993</v>
      </c>
      <c r="AT31" s="10" t="s">
        <v>7</v>
      </c>
      <c r="AU31" s="10" t="s">
        <v>7</v>
      </c>
      <c r="AV31" s="10" t="s">
        <v>7</v>
      </c>
      <c r="AW31" s="10" t="s">
        <v>7</v>
      </c>
      <c r="AX31" s="10" t="s">
        <v>7</v>
      </c>
      <c r="AY31" s="10" t="s">
        <v>7</v>
      </c>
      <c r="AZ31" s="10" t="s">
        <v>7</v>
      </c>
      <c r="BA31" s="10" t="s">
        <v>7</v>
      </c>
      <c r="BB31" s="10" t="s">
        <v>7</v>
      </c>
      <c r="BC31" s="10" t="s">
        <v>7</v>
      </c>
      <c r="BD31" s="10" t="s">
        <v>7</v>
      </c>
      <c r="BE31" s="10" t="s">
        <v>7</v>
      </c>
      <c r="BF31" s="10" t="s">
        <v>7</v>
      </c>
      <c r="BG31" s="10" t="s">
        <v>7</v>
      </c>
      <c r="BH31" s="10" t="s">
        <v>7</v>
      </c>
      <c r="BI31" s="10" t="s">
        <v>7</v>
      </c>
      <c r="BJ31" s="10" t="s">
        <v>7</v>
      </c>
      <c r="BK31" s="10" t="s">
        <v>7</v>
      </c>
      <c r="BL31" s="10" t="s">
        <v>7</v>
      </c>
      <c r="BM31" s="10" t="s">
        <v>7</v>
      </c>
    </row>
    <row r="32" spans="3:65" x14ac:dyDescent="0.2">
      <c r="C32" s="9" t="s">
        <v>26</v>
      </c>
      <c r="D32" s="9" t="s">
        <v>27</v>
      </c>
      <c r="E32" s="10" t="s">
        <v>7</v>
      </c>
      <c r="F32" s="10" t="s">
        <v>7</v>
      </c>
      <c r="G32" s="10" t="s">
        <v>7</v>
      </c>
      <c r="H32" s="10" t="s">
        <v>7</v>
      </c>
      <c r="I32" s="10" t="s">
        <v>7</v>
      </c>
      <c r="J32" s="10" t="s">
        <v>7</v>
      </c>
      <c r="K32" s="10" t="s">
        <v>7</v>
      </c>
      <c r="L32" s="10" t="s">
        <v>7</v>
      </c>
      <c r="M32" s="10" t="s">
        <v>7</v>
      </c>
      <c r="N32" s="10" t="s">
        <v>7</v>
      </c>
      <c r="O32" s="10" t="s">
        <v>7</v>
      </c>
      <c r="P32" s="10" t="s">
        <v>7</v>
      </c>
      <c r="Q32" s="10" t="s">
        <v>7</v>
      </c>
      <c r="R32" s="10" t="s">
        <v>7</v>
      </c>
      <c r="S32" s="10" t="s">
        <v>7</v>
      </c>
      <c r="T32" s="10" t="s">
        <v>7</v>
      </c>
      <c r="U32" s="10" t="s">
        <v>7</v>
      </c>
      <c r="V32" s="10" t="s">
        <v>7</v>
      </c>
      <c r="W32" s="10" t="s">
        <v>7</v>
      </c>
      <c r="X32" s="10" t="s">
        <v>7</v>
      </c>
      <c r="Y32" s="10" t="s">
        <v>7</v>
      </c>
      <c r="Z32" s="10" t="s">
        <v>7</v>
      </c>
      <c r="AA32" s="10" t="s">
        <v>7</v>
      </c>
      <c r="AB32" s="10" t="s">
        <v>7</v>
      </c>
      <c r="AC32" s="10" t="s">
        <v>7</v>
      </c>
      <c r="AD32" s="10" t="s">
        <v>7</v>
      </c>
      <c r="AE32" s="10" t="s">
        <v>7</v>
      </c>
      <c r="AF32" s="10" t="s">
        <v>7</v>
      </c>
      <c r="AG32" s="10" t="s">
        <v>7</v>
      </c>
      <c r="AH32" s="10" t="s">
        <v>7</v>
      </c>
      <c r="AI32" s="10" t="s">
        <v>7</v>
      </c>
      <c r="AJ32" s="10" t="s">
        <v>7</v>
      </c>
      <c r="AK32" s="10" t="s">
        <v>7</v>
      </c>
      <c r="AL32" s="10" t="s">
        <v>7</v>
      </c>
      <c r="AM32" s="10" t="s">
        <v>7</v>
      </c>
      <c r="AN32" s="10" t="s">
        <v>7</v>
      </c>
      <c r="AO32" s="10" t="s">
        <v>7</v>
      </c>
      <c r="AP32" s="10" t="s">
        <v>7</v>
      </c>
      <c r="AQ32" s="10" t="s">
        <v>7</v>
      </c>
      <c r="AR32" s="10" t="s">
        <v>7</v>
      </c>
      <c r="AS32" s="10">
        <v>557.19999999999993</v>
      </c>
      <c r="AT32" s="10">
        <v>542.1149999999999</v>
      </c>
      <c r="AU32" s="10">
        <v>527.03</v>
      </c>
      <c r="AV32" s="10">
        <v>511.94499999999994</v>
      </c>
      <c r="AW32" s="10">
        <v>496.85999999999996</v>
      </c>
      <c r="AX32" s="10">
        <v>481.77499999999998</v>
      </c>
      <c r="AY32" s="10">
        <v>466.68999999999994</v>
      </c>
      <c r="AZ32" s="10">
        <v>451.60499999999996</v>
      </c>
      <c r="BA32" s="10">
        <v>436.52</v>
      </c>
      <c r="BB32" s="10">
        <v>421.43499999999995</v>
      </c>
      <c r="BC32" s="10">
        <v>406.34999999999997</v>
      </c>
      <c r="BD32" s="10">
        <v>391.26499999999999</v>
      </c>
      <c r="BE32" s="10">
        <v>376.17999999999995</v>
      </c>
      <c r="BF32" s="10">
        <v>361.09499999999997</v>
      </c>
      <c r="BG32" s="10">
        <v>346.01</v>
      </c>
      <c r="BH32" s="10">
        <v>330.92499999999995</v>
      </c>
      <c r="BI32" s="10">
        <v>315.83999999999997</v>
      </c>
      <c r="BJ32" s="10">
        <v>300.755</v>
      </c>
      <c r="BK32" s="10">
        <v>285.66999999999996</v>
      </c>
      <c r="BL32" s="10">
        <v>270.58499999999998</v>
      </c>
      <c r="BM32" s="10">
        <v>255.49999999999997</v>
      </c>
    </row>
    <row r="33" spans="3:65" x14ac:dyDescent="0.2">
      <c r="C33" s="9" t="s">
        <v>26</v>
      </c>
      <c r="D33" s="9" t="s">
        <v>28</v>
      </c>
      <c r="E33" s="10" t="s">
        <v>7</v>
      </c>
      <c r="F33" s="10" t="s">
        <v>7</v>
      </c>
      <c r="G33" s="10" t="s">
        <v>7</v>
      </c>
      <c r="H33" s="10" t="s">
        <v>7</v>
      </c>
      <c r="I33" s="10" t="s">
        <v>7</v>
      </c>
      <c r="J33" s="10" t="s">
        <v>7</v>
      </c>
      <c r="K33" s="10" t="s">
        <v>7</v>
      </c>
      <c r="L33" s="10" t="s">
        <v>7</v>
      </c>
      <c r="M33" s="10" t="s">
        <v>7</v>
      </c>
      <c r="N33" s="10" t="s">
        <v>7</v>
      </c>
      <c r="O33" s="10" t="s">
        <v>7</v>
      </c>
      <c r="P33" s="10" t="s">
        <v>7</v>
      </c>
      <c r="Q33" s="10" t="s">
        <v>7</v>
      </c>
      <c r="R33" s="10" t="s">
        <v>7</v>
      </c>
      <c r="S33" s="10" t="s">
        <v>7</v>
      </c>
      <c r="T33" s="10" t="s">
        <v>7</v>
      </c>
      <c r="U33" s="10" t="s">
        <v>7</v>
      </c>
      <c r="V33" s="10" t="s">
        <v>7</v>
      </c>
      <c r="W33" s="10" t="s">
        <v>7</v>
      </c>
      <c r="X33" s="10" t="s">
        <v>7</v>
      </c>
      <c r="Y33" s="10" t="s">
        <v>7</v>
      </c>
      <c r="Z33" s="10" t="s">
        <v>7</v>
      </c>
      <c r="AA33" s="10" t="s">
        <v>7</v>
      </c>
      <c r="AB33" s="10" t="s">
        <v>7</v>
      </c>
      <c r="AC33" s="10" t="s">
        <v>7</v>
      </c>
      <c r="AD33" s="10" t="s">
        <v>7</v>
      </c>
      <c r="AE33" s="10" t="s">
        <v>7</v>
      </c>
      <c r="AF33" s="10" t="s">
        <v>7</v>
      </c>
      <c r="AG33" s="10" t="s">
        <v>7</v>
      </c>
      <c r="AH33" s="10" t="s">
        <v>7</v>
      </c>
      <c r="AI33" s="10" t="s">
        <v>7</v>
      </c>
      <c r="AJ33" s="10" t="s">
        <v>7</v>
      </c>
      <c r="AK33" s="10" t="s">
        <v>7</v>
      </c>
      <c r="AL33" s="10" t="s">
        <v>7</v>
      </c>
      <c r="AM33" s="10" t="s">
        <v>7</v>
      </c>
      <c r="AN33" s="10" t="s">
        <v>7</v>
      </c>
      <c r="AO33" s="10" t="s">
        <v>7</v>
      </c>
      <c r="AP33" s="10" t="s">
        <v>7</v>
      </c>
      <c r="AQ33" s="10" t="s">
        <v>7</v>
      </c>
      <c r="AR33" s="10" t="s">
        <v>7</v>
      </c>
      <c r="AS33" s="10">
        <v>518.19999999999993</v>
      </c>
      <c r="AT33" s="10">
        <v>505.06499999999994</v>
      </c>
      <c r="AU33" s="10">
        <v>491.92999999999995</v>
      </c>
      <c r="AV33" s="10">
        <v>478.79499999999996</v>
      </c>
      <c r="AW33" s="10">
        <v>465.65999999999997</v>
      </c>
      <c r="AX33" s="10">
        <v>452.52499999999998</v>
      </c>
      <c r="AY33" s="10">
        <v>439.39</v>
      </c>
      <c r="AZ33" s="10">
        <v>426.25499999999994</v>
      </c>
      <c r="BA33" s="10">
        <v>413.11999999999995</v>
      </c>
      <c r="BB33" s="10">
        <v>399.98499999999996</v>
      </c>
      <c r="BC33" s="10">
        <v>386.84999999999997</v>
      </c>
      <c r="BD33" s="10">
        <v>373.71499999999997</v>
      </c>
      <c r="BE33" s="10">
        <v>360.58</v>
      </c>
      <c r="BF33" s="10">
        <v>347.44499999999999</v>
      </c>
      <c r="BG33" s="10">
        <v>334.30999999999995</v>
      </c>
      <c r="BH33" s="10">
        <v>321.17499999999995</v>
      </c>
      <c r="BI33" s="10">
        <v>308.03999999999996</v>
      </c>
      <c r="BJ33" s="10">
        <v>294.90499999999997</v>
      </c>
      <c r="BK33" s="10">
        <v>281.77</v>
      </c>
      <c r="BL33" s="10">
        <v>268.63499999999999</v>
      </c>
      <c r="BM33" s="10">
        <v>255.49999999999997</v>
      </c>
    </row>
    <row r="34" spans="3:65" x14ac:dyDescent="0.2">
      <c r="C34" s="9" t="s">
        <v>29</v>
      </c>
      <c r="D34" s="9" t="s">
        <v>30</v>
      </c>
      <c r="E34" s="10" t="s">
        <v>7</v>
      </c>
      <c r="F34" s="10" t="s">
        <v>7</v>
      </c>
      <c r="G34" s="10" t="s">
        <v>7</v>
      </c>
      <c r="H34" s="10" t="s">
        <v>7</v>
      </c>
      <c r="I34" s="10" t="s">
        <v>7</v>
      </c>
      <c r="J34" s="10" t="s">
        <v>7</v>
      </c>
      <c r="K34" s="10" t="s">
        <v>7</v>
      </c>
      <c r="L34" s="10" t="s">
        <v>7</v>
      </c>
      <c r="M34" s="10" t="s">
        <v>7</v>
      </c>
      <c r="N34" s="10" t="s">
        <v>7</v>
      </c>
      <c r="O34" s="10" t="s">
        <v>7</v>
      </c>
      <c r="P34" s="10" t="s">
        <v>7</v>
      </c>
      <c r="Q34" s="10" t="s">
        <v>7</v>
      </c>
      <c r="R34" s="10" t="s">
        <v>7</v>
      </c>
      <c r="S34" s="10" t="s">
        <v>7</v>
      </c>
      <c r="T34" s="10" t="s">
        <v>7</v>
      </c>
      <c r="U34" s="10" t="s">
        <v>7</v>
      </c>
      <c r="V34" s="10" t="s">
        <v>7</v>
      </c>
      <c r="W34" s="10">
        <v>577.18365715671632</v>
      </c>
      <c r="X34" s="10">
        <v>577.18365715671632</v>
      </c>
      <c r="Y34" s="10">
        <v>577.18365715671632</v>
      </c>
      <c r="Z34" s="10">
        <v>577.18365715671632</v>
      </c>
      <c r="AA34" s="10">
        <v>577.18365715671632</v>
      </c>
      <c r="AB34" s="10" t="s">
        <v>7</v>
      </c>
      <c r="AC34" s="10" t="s">
        <v>7</v>
      </c>
      <c r="AD34" s="10" t="s">
        <v>7</v>
      </c>
      <c r="AE34" s="10" t="s">
        <v>7</v>
      </c>
      <c r="AF34" s="10" t="s">
        <v>7</v>
      </c>
      <c r="AG34" s="10" t="s">
        <v>7</v>
      </c>
      <c r="AH34" s="10" t="s">
        <v>7</v>
      </c>
      <c r="AI34" s="10" t="s">
        <v>7</v>
      </c>
      <c r="AJ34" s="10" t="s">
        <v>7</v>
      </c>
      <c r="AK34" s="10" t="s">
        <v>7</v>
      </c>
      <c r="AL34" s="10" t="s">
        <v>7</v>
      </c>
      <c r="AM34" s="10" t="s">
        <v>7</v>
      </c>
      <c r="AN34" s="10" t="s">
        <v>7</v>
      </c>
      <c r="AO34" s="10" t="s">
        <v>7</v>
      </c>
      <c r="AP34" s="10" t="s">
        <v>7</v>
      </c>
      <c r="AQ34" s="10" t="s">
        <v>7</v>
      </c>
      <c r="AR34" s="10" t="s">
        <v>7</v>
      </c>
      <c r="AS34" s="10" t="s">
        <v>7</v>
      </c>
      <c r="AT34" s="10" t="s">
        <v>7</v>
      </c>
      <c r="AU34" s="10" t="s">
        <v>7</v>
      </c>
      <c r="AV34" s="10" t="s">
        <v>7</v>
      </c>
      <c r="AW34" s="10" t="s">
        <v>7</v>
      </c>
      <c r="AX34" s="10" t="s">
        <v>7</v>
      </c>
      <c r="AY34" s="10" t="s">
        <v>7</v>
      </c>
      <c r="AZ34" s="10" t="s">
        <v>7</v>
      </c>
      <c r="BA34" s="10" t="s">
        <v>7</v>
      </c>
      <c r="BB34" s="10" t="s">
        <v>7</v>
      </c>
      <c r="BC34" s="10" t="s">
        <v>7</v>
      </c>
      <c r="BD34" s="10" t="s">
        <v>7</v>
      </c>
      <c r="BE34" s="10" t="s">
        <v>7</v>
      </c>
      <c r="BF34" s="10" t="s">
        <v>7</v>
      </c>
      <c r="BG34" s="10" t="s">
        <v>7</v>
      </c>
      <c r="BH34" s="10" t="s">
        <v>7</v>
      </c>
      <c r="BI34" s="10" t="s">
        <v>7</v>
      </c>
      <c r="BJ34" s="10" t="s">
        <v>7</v>
      </c>
      <c r="BK34" s="10" t="s">
        <v>7</v>
      </c>
      <c r="BL34" s="10" t="s">
        <v>7</v>
      </c>
      <c r="BM34" s="10" t="s">
        <v>7</v>
      </c>
    </row>
    <row r="35" spans="3:65" x14ac:dyDescent="0.2">
      <c r="C35" s="9" t="s">
        <v>31</v>
      </c>
      <c r="D35" s="9" t="s">
        <v>15</v>
      </c>
      <c r="E35" s="10" t="s">
        <v>7</v>
      </c>
      <c r="F35" s="10" t="s">
        <v>7</v>
      </c>
      <c r="G35" s="10" t="s">
        <v>7</v>
      </c>
      <c r="H35" s="10" t="s">
        <v>7</v>
      </c>
      <c r="I35" s="10" t="s">
        <v>7</v>
      </c>
      <c r="J35" s="10" t="s">
        <v>7</v>
      </c>
      <c r="K35" s="10" t="s">
        <v>7</v>
      </c>
      <c r="L35" s="10" t="s">
        <v>7</v>
      </c>
      <c r="M35" s="10" t="s">
        <v>7</v>
      </c>
      <c r="N35" s="10" t="s">
        <v>7</v>
      </c>
      <c r="O35" s="10" t="s">
        <v>7</v>
      </c>
      <c r="P35" s="10" t="s">
        <v>7</v>
      </c>
      <c r="Q35" s="10" t="s">
        <v>7</v>
      </c>
      <c r="R35" s="10" t="s">
        <v>7</v>
      </c>
      <c r="S35" s="10" t="s">
        <v>7</v>
      </c>
      <c r="T35" s="10" t="s">
        <v>7</v>
      </c>
      <c r="U35" s="10" t="s">
        <v>7</v>
      </c>
      <c r="V35" s="10" t="s">
        <v>7</v>
      </c>
      <c r="W35" s="10" t="s">
        <v>7</v>
      </c>
      <c r="X35" s="10" t="s">
        <v>7</v>
      </c>
      <c r="Y35" s="10" t="s">
        <v>7</v>
      </c>
      <c r="Z35" s="10" t="s">
        <v>7</v>
      </c>
      <c r="AA35" s="10" t="s">
        <v>7</v>
      </c>
      <c r="AB35" s="10" t="s">
        <v>7</v>
      </c>
      <c r="AC35" s="10" t="s">
        <v>7</v>
      </c>
      <c r="AD35" s="10" t="s">
        <v>7</v>
      </c>
      <c r="AE35" s="10" t="s">
        <v>7</v>
      </c>
      <c r="AF35" s="10">
        <v>716</v>
      </c>
      <c r="AG35" s="10">
        <v>723.0591549295774</v>
      </c>
      <c r="AH35" s="10">
        <v>719.02535211267593</v>
      </c>
      <c r="AI35" s="10">
        <v>702.89014084507028</v>
      </c>
      <c r="AJ35" s="10">
        <v>680.70422535211253</v>
      </c>
      <c r="AK35" s="10">
        <v>657.50985915492947</v>
      </c>
      <c r="AL35" s="10">
        <v>650.45070422535196</v>
      </c>
      <c r="AM35" s="10">
        <v>646.41690140845049</v>
      </c>
      <c r="AN35" s="10">
        <v>644.39999999999975</v>
      </c>
      <c r="AO35" s="10">
        <v>643.39154929577444</v>
      </c>
      <c r="AP35" s="10">
        <v>641.3746478873237</v>
      </c>
      <c r="AQ35" s="10">
        <v>635.32394366197161</v>
      </c>
      <c r="AR35" s="10">
        <v>631.29014084507025</v>
      </c>
      <c r="AS35" s="10">
        <v>621.20563380281669</v>
      </c>
      <c r="AT35" s="10" t="s">
        <v>7</v>
      </c>
      <c r="AU35" s="10" t="s">
        <v>7</v>
      </c>
      <c r="AV35" s="10" t="s">
        <v>7</v>
      </c>
      <c r="AW35" s="10" t="s">
        <v>7</v>
      </c>
      <c r="AX35" s="10" t="s">
        <v>7</v>
      </c>
      <c r="AY35" s="10" t="s">
        <v>7</v>
      </c>
      <c r="AZ35" s="10" t="s">
        <v>7</v>
      </c>
      <c r="BA35" s="10" t="s">
        <v>7</v>
      </c>
      <c r="BB35" s="10" t="s">
        <v>7</v>
      </c>
      <c r="BC35" s="10" t="s">
        <v>7</v>
      </c>
      <c r="BD35" s="10" t="s">
        <v>7</v>
      </c>
      <c r="BE35" s="10" t="s">
        <v>7</v>
      </c>
      <c r="BF35" s="10" t="s">
        <v>7</v>
      </c>
      <c r="BG35" s="10" t="s">
        <v>7</v>
      </c>
      <c r="BH35" s="10" t="s">
        <v>7</v>
      </c>
      <c r="BI35" s="10" t="s">
        <v>7</v>
      </c>
      <c r="BJ35" s="10" t="s">
        <v>7</v>
      </c>
      <c r="BK35" s="10" t="s">
        <v>7</v>
      </c>
      <c r="BL35" s="10" t="s">
        <v>7</v>
      </c>
      <c r="BM35" s="10" t="s">
        <v>7</v>
      </c>
    </row>
    <row r="36" spans="3:65" x14ac:dyDescent="0.2">
      <c r="C36" s="9" t="s">
        <v>32</v>
      </c>
      <c r="D36" s="9" t="s">
        <v>15</v>
      </c>
      <c r="E36" s="10" t="s">
        <v>7</v>
      </c>
      <c r="F36" s="10" t="s">
        <v>7</v>
      </c>
      <c r="G36" s="10" t="s">
        <v>7</v>
      </c>
      <c r="H36" s="10" t="s">
        <v>7</v>
      </c>
      <c r="I36" s="10" t="s">
        <v>7</v>
      </c>
      <c r="J36" s="10" t="s">
        <v>7</v>
      </c>
      <c r="K36" s="10" t="s">
        <v>7</v>
      </c>
      <c r="L36" s="10" t="s">
        <v>7</v>
      </c>
      <c r="M36" s="10" t="s">
        <v>7</v>
      </c>
      <c r="N36" s="10" t="s">
        <v>7</v>
      </c>
      <c r="O36" s="10" t="s">
        <v>7</v>
      </c>
      <c r="P36" s="10" t="s">
        <v>7</v>
      </c>
      <c r="Q36" s="10" t="s">
        <v>7</v>
      </c>
      <c r="R36" s="10" t="s">
        <v>7</v>
      </c>
      <c r="S36" s="10" t="s">
        <v>7</v>
      </c>
      <c r="T36" s="10" t="s">
        <v>7</v>
      </c>
      <c r="U36" s="10" t="s">
        <v>7</v>
      </c>
      <c r="V36" s="10" t="s">
        <v>7</v>
      </c>
      <c r="W36" s="10" t="s">
        <v>7</v>
      </c>
      <c r="X36" s="10" t="s">
        <v>7</v>
      </c>
      <c r="Y36" s="10" t="s">
        <v>7</v>
      </c>
      <c r="Z36" s="10" t="s">
        <v>7</v>
      </c>
      <c r="AA36" s="10" t="s">
        <v>7</v>
      </c>
      <c r="AB36" s="10" t="s">
        <v>7</v>
      </c>
      <c r="AC36" s="10" t="s">
        <v>7</v>
      </c>
      <c r="AD36" s="10" t="s">
        <v>7</v>
      </c>
      <c r="AE36" s="10" t="s">
        <v>7</v>
      </c>
      <c r="AF36" s="10">
        <v>716</v>
      </c>
      <c r="AG36" s="10">
        <v>723.0591549295774</v>
      </c>
      <c r="AH36" s="10">
        <v>719.02535211267593</v>
      </c>
      <c r="AI36" s="10">
        <v>702.89014084507028</v>
      </c>
      <c r="AJ36" s="10">
        <v>680.70422535211253</v>
      </c>
      <c r="AK36" s="10">
        <v>657.50985915492947</v>
      </c>
      <c r="AL36" s="10">
        <v>650.45070422535196</v>
      </c>
      <c r="AM36" s="10">
        <v>646.41690140845049</v>
      </c>
      <c r="AN36" s="10">
        <v>644.39999999999975</v>
      </c>
      <c r="AO36" s="10">
        <v>643.39154929577444</v>
      </c>
      <c r="AP36" s="10">
        <v>641.3746478873237</v>
      </c>
      <c r="AQ36" s="10">
        <v>635.32394366197161</v>
      </c>
      <c r="AR36" s="10">
        <v>631.29014084507025</v>
      </c>
      <c r="AS36" s="10">
        <v>621.20563380281669</v>
      </c>
      <c r="AT36" s="10" t="s">
        <v>7</v>
      </c>
      <c r="AU36" s="10" t="s">
        <v>7</v>
      </c>
      <c r="AV36" s="10" t="s">
        <v>7</v>
      </c>
      <c r="AW36" s="10" t="s">
        <v>7</v>
      </c>
      <c r="AX36" s="10" t="s">
        <v>7</v>
      </c>
      <c r="AY36" s="10" t="s">
        <v>7</v>
      </c>
      <c r="AZ36" s="10" t="s">
        <v>7</v>
      </c>
      <c r="BA36" s="10" t="s">
        <v>7</v>
      </c>
      <c r="BB36" s="10" t="s">
        <v>7</v>
      </c>
      <c r="BC36" s="10" t="s">
        <v>7</v>
      </c>
      <c r="BD36" s="10" t="s">
        <v>7</v>
      </c>
      <c r="BE36" s="10" t="s">
        <v>7</v>
      </c>
      <c r="BF36" s="10" t="s">
        <v>7</v>
      </c>
      <c r="BG36" s="10" t="s">
        <v>7</v>
      </c>
      <c r="BH36" s="10" t="s">
        <v>7</v>
      </c>
      <c r="BI36" s="10" t="s">
        <v>7</v>
      </c>
      <c r="BJ36" s="10" t="s">
        <v>7</v>
      </c>
      <c r="BK36" s="10" t="s">
        <v>7</v>
      </c>
      <c r="BL36" s="10" t="s">
        <v>7</v>
      </c>
      <c r="BM36" s="10" t="s">
        <v>7</v>
      </c>
    </row>
  </sheetData>
  <conditionalFormatting sqref="E24:BM36">
    <cfRule type="expression" dxfId="0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9F5139-A135-4696-93A0-7DA6288FE277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569243f0-178c-43e9-bf3b-4e4e4af4c565"/>
    <ds:schemaRef ds:uri="http://schemas.microsoft.com/office/infopath/2007/PartnerControls"/>
    <ds:schemaRef ds:uri="http://schemas.openxmlformats.org/package/2006/metadata/core-properties"/>
    <ds:schemaRef ds:uri="aa76bd91-2c4e-4caf-a959-876821feecf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Assessment</vt:lpstr>
      <vt:lpstr>Assessment!AssessmentData</vt:lpstr>
      <vt:lpstr>Assessment!Country</vt:lpstr>
      <vt:lpstr>Assessment!LastUpdate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Maria Jose de Villafranca</cp:lastModifiedBy>
  <cp:lastPrinted>2014-06-03T17:21:29Z</cp:lastPrinted>
  <dcterms:created xsi:type="dcterms:W3CDTF">2011-01-19T10:59:21Z</dcterms:created>
  <dcterms:modified xsi:type="dcterms:W3CDTF">2019-06-16T13:04:41Z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