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P\Documents\CAT2019\Bonn2019_DownloadAssessmentFiles\Data-CountryAssessmentsExcel\"/>
    </mc:Choice>
  </mc:AlternateContent>
  <xr:revisionPtr revIDLastSave="0" documentId="13_ncr:1_{E4F5AF22-4EB6-41EA-BBE4-6E21938018BC}" xr6:coauthVersionLast="43" xr6:coauthVersionMax="43" xr10:uidLastSave="{00000000-0000-0000-0000-000000000000}"/>
  <bookViews>
    <workbookView xWindow="-118" yWindow="-118" windowWidth="25370" windowHeight="13759" tabRatio="848" xr2:uid="{00000000-000D-0000-FFFF-FFFF00000000}"/>
  </bookViews>
  <sheets>
    <sheet name="Assessment" sheetId="42" r:id="rId1"/>
  </sheets>
  <externalReferences>
    <externalReference r:id="rId2"/>
  </externalReferences>
  <definedNames>
    <definedName name="AssessmentData" localSheetId="0">Assessment!$C$24:$BM$29</definedName>
    <definedName name="Country" localSheetId="0">Assessment!$D$20</definedName>
    <definedName name="LastUpdate" localSheetId="0">Assessment!$D$21</definedName>
    <definedName name="List_Countries">[1]Admin!$D$9:$D$40</definedName>
    <definedName name="List_CountriesISO">[1]Admin!$E$9:$E$40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<sst xmlns="http://schemas.openxmlformats.org/spreadsheetml/2006/main" count="327" uniqueCount="24">
  <si>
    <t>Country:</t>
  </si>
  <si>
    <t>Last updated:</t>
  </si>
  <si>
    <t>consistent with the Paris Agreement. The focus of the assessment is on the years 2020, 2025, 2030, and 2050. </t>
  </si>
  <si>
    <t>For more details please visit the methodology section on our website.</t>
  </si>
  <si>
    <t>Assessment data</t>
  </si>
  <si>
    <t>Graph label</t>
  </si>
  <si>
    <t>Sector/Type</t>
  </si>
  <si>
    <t/>
  </si>
  <si>
    <r>
      <t>Values in the table below are in MtCO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e/a and AR4 GWPs, excluding LULUCF.</t>
    </r>
  </si>
  <si>
    <t>The Climate Action Tracker rates NDCs, 2020 pledges, long-term targets and current policies against whether they are consistent with a country’s fair share effort to the Paris Agreement 1.5°C temperature limit.</t>
  </si>
  <si>
    <r>
      <t>Please reference as: 'Climate Action Tracker, Country Assessments June 2019 -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http://climateactiontracker.org</t>
    </r>
    <r>
      <rPr>
        <b/>
        <sz val="8"/>
        <rFont val="Arial"/>
        <family val="2"/>
      </rPr>
      <t>'</t>
    </r>
  </si>
  <si>
    <t xml:space="preserve">The CAT “Effort Sharing” assessment methodology applies state-of-the art scientific literature on how to compare the fairness of government efforts and NDC proposals against the level and timing of emission reductions </t>
  </si>
  <si>
    <t xml:space="preserve">Copyright © 2019 by Climate Analytics and NewClimate Institute. All rights reserved. The content provided by this website is protected by copyright. You are authorised to view, download, print and distribute </t>
  </si>
  <si>
    <t>the copyrighted content from this website subject to the following condition: Any reproduction, in full or in part, must credit Climate Analytics and NewClimate Institute and must include a copyright notice.</t>
  </si>
  <si>
    <t>Historical emissions, excl forestry</t>
  </si>
  <si>
    <t>Total, excl LULUCF</t>
  </si>
  <si>
    <t>Historical emissions/removals from forestry</t>
  </si>
  <si>
    <t>LULUCF</t>
  </si>
  <si>
    <t>Current policy projections</t>
  </si>
  <si>
    <t>24% clean energy in electricity (from NDC)</t>
  </si>
  <si>
    <t>Unconditional, Min</t>
  </si>
  <si>
    <t>27% clean energy in electricity (from NDC)</t>
  </si>
  <si>
    <t>Other, Min</t>
  </si>
  <si>
    <t>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</si>
</sst>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/dd/yyyy\ hh:mm:ss"/>
    <numFmt numFmtId="167" formatCode="[$-809]dd\ mmmm\ yyyy;@"/>
  </numFmts>
  <fonts count="35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b/>
      <vertAlign val="subscript"/>
      <sz val="8"/>
      <name val="Arial"/>
      <family val="2"/>
    </font>
    <font>
      <sz val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4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4" fillId="44" borderId="0">
      <alignment wrapText="1"/>
    </xf>
    <xf numFmtId="0" fontId="34" fillId="0" borderId="0">
      <alignment wrapText="1"/>
    </xf>
    <xf numFmtId="0" fontId="34" fillId="0" borderId="0">
      <alignment wrapText="1"/>
    </xf>
    <xf numFmtId="0" fontId="34" fillId="0" borderId="0">
      <alignment wrapText="1"/>
    </xf>
    <xf numFmtId="165" fontId="34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3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>
      <protection locked="0"/>
    </xf>
    <xf numFmtId="1" fontId="1" fillId="0" borderId="1" xfId="33">
      <protection locked="0"/>
    </xf>
    <xf numFmtId="49" fontId="3" fillId="0" borderId="2" xfId="39" applyNumberFormat="1" applyAlignment="1">
      <alignment horizontal="left" wrapText="1"/>
    </xf>
    <xf numFmtId="167" fontId="3" fillId="0" borderId="2" xfId="39" applyNumberFormat="1" applyAlignment="1">
      <alignment horizontal="left" wrapText="1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1"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1</xdr:col>
      <xdr:colOff>431904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3:BM29"/>
  <sheetViews>
    <sheetView showGridLines="0" tabSelected="1" workbookViewId="0"/>
  </sheetViews>
  <sheetFormatPr defaultRowHeight="10.5" x14ac:dyDescent="0.2"/>
  <cols>
    <col min="1" max="2" width="8.28515625" customWidth="1"/>
    <col min="3" max="3" width="38.85546875" customWidth="1"/>
    <col min="4" max="4" width="22" customWidth="1"/>
    <col min="5" max="6" width="8.85546875" customWidth="1"/>
  </cols>
  <sheetData>
    <row r="3" spans="3:65" ht="14.4" thickBot="1" x14ac:dyDescent="0.25">
      <c r="C3" s="1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3" t="s">
        <v>9</v>
      </c>
    </row>
    <row r="6" spans="3:65" ht="6.05" customHeight="1" x14ac:dyDescent="0.2">
      <c r="C6" s="3"/>
    </row>
    <row r="7" spans="3:65" x14ac:dyDescent="0.2">
      <c r="C7" s="3" t="s">
        <v>11</v>
      </c>
    </row>
    <row r="8" spans="3:65" x14ac:dyDescent="0.2">
      <c r="C8" s="3" t="s">
        <v>2</v>
      </c>
    </row>
    <row r="9" spans="3:65" ht="6.05" customHeight="1" x14ac:dyDescent="0.2">
      <c r="C9" s="3"/>
    </row>
    <row r="10" spans="3:65" x14ac:dyDescent="0.2">
      <c r="C10" s="3" t="s">
        <v>3</v>
      </c>
      <c r="D10" s="6"/>
    </row>
    <row r="11" spans="3:65" ht="6.05" customHeight="1" x14ac:dyDescent="0.25">
      <c r="C11" s="4"/>
    </row>
    <row r="12" spans="3:65" ht="11.3" customHeight="1" x14ac:dyDescent="0.2">
      <c r="C12" s="7" t="s">
        <v>8</v>
      </c>
    </row>
    <row r="13" spans="3:65" ht="6.05" customHeight="1" x14ac:dyDescent="0.2">
      <c r="C13" s="5"/>
    </row>
    <row r="14" spans="3:65" x14ac:dyDescent="0.2">
      <c r="C14" s="2" t="s">
        <v>10</v>
      </c>
    </row>
    <row r="16" spans="3:65" x14ac:dyDescent="0.2">
      <c r="C16" s="3" t="s">
        <v>12</v>
      </c>
    </row>
    <row r="17" spans="3:65" x14ac:dyDescent="0.2">
      <c r="C17" s="2" t="s">
        <v>13</v>
      </c>
    </row>
    <row r="20" spans="3:65" x14ac:dyDescent="0.2">
      <c r="C20" s="2" t="s">
        <v>0</v>
      </c>
      <c r="D20" s="11" t="s">
        <v>23</v>
      </c>
    </row>
    <row r="21" spans="3:65" x14ac:dyDescent="0.2">
      <c r="C21" s="2" t="s">
        <v>1</v>
      </c>
      <c r="D21" s="12">
        <v>43633</v>
      </c>
    </row>
    <row r="23" spans="3:65" ht="21.95" customHeight="1" x14ac:dyDescent="0.2">
      <c r="C23" s="8" t="s">
        <v>5</v>
      </c>
      <c r="D23" s="8" t="s">
        <v>6</v>
      </c>
      <c r="E23" s="8">
        <v>1990</v>
      </c>
      <c r="F23" s="8">
        <v>1991</v>
      </c>
      <c r="G23" s="8">
        <v>1992</v>
      </c>
      <c r="H23" s="8">
        <v>1993</v>
      </c>
      <c r="I23" s="8">
        <v>1994</v>
      </c>
      <c r="J23" s="8">
        <v>1995</v>
      </c>
      <c r="K23" s="8">
        <v>1996</v>
      </c>
      <c r="L23" s="8">
        <v>1997</v>
      </c>
      <c r="M23" s="8">
        <v>1998</v>
      </c>
      <c r="N23" s="8">
        <v>1999</v>
      </c>
      <c r="O23" s="8">
        <v>2000</v>
      </c>
      <c r="P23" s="8">
        <v>2001</v>
      </c>
      <c r="Q23" s="8">
        <v>2002</v>
      </c>
      <c r="R23" s="8">
        <v>2003</v>
      </c>
      <c r="S23" s="8">
        <v>2004</v>
      </c>
      <c r="T23" s="8">
        <v>2005</v>
      </c>
      <c r="U23" s="8">
        <v>2006</v>
      </c>
      <c r="V23" s="8">
        <v>2007</v>
      </c>
      <c r="W23" s="8">
        <v>2008</v>
      </c>
      <c r="X23" s="8">
        <v>2009</v>
      </c>
      <c r="Y23" s="8">
        <v>2010</v>
      </c>
      <c r="Z23" s="8">
        <v>2011</v>
      </c>
      <c r="AA23" s="8">
        <v>2012</v>
      </c>
      <c r="AB23" s="8">
        <v>2013</v>
      </c>
      <c r="AC23" s="8">
        <v>2014</v>
      </c>
      <c r="AD23" s="8">
        <v>2015</v>
      </c>
      <c r="AE23" s="8">
        <v>2016</v>
      </c>
      <c r="AF23" s="8">
        <v>2017</v>
      </c>
      <c r="AG23" s="8">
        <v>2018</v>
      </c>
      <c r="AH23" s="8">
        <v>2019</v>
      </c>
      <c r="AI23" s="8">
        <v>2020</v>
      </c>
      <c r="AJ23" s="8">
        <v>2021</v>
      </c>
      <c r="AK23" s="8">
        <v>2022</v>
      </c>
      <c r="AL23" s="8">
        <v>2023</v>
      </c>
      <c r="AM23" s="8">
        <v>2024</v>
      </c>
      <c r="AN23" s="8">
        <v>2025</v>
      </c>
      <c r="AO23" s="8">
        <v>2026</v>
      </c>
      <c r="AP23" s="8">
        <v>2027</v>
      </c>
      <c r="AQ23" s="8">
        <v>2028</v>
      </c>
      <c r="AR23" s="8">
        <v>2029</v>
      </c>
      <c r="AS23" s="8">
        <v>2030</v>
      </c>
      <c r="AT23" s="8">
        <v>2031</v>
      </c>
      <c r="AU23" s="8">
        <v>2032</v>
      </c>
      <c r="AV23" s="8">
        <v>2033</v>
      </c>
      <c r="AW23" s="8">
        <v>2034</v>
      </c>
      <c r="AX23" s="8">
        <v>2035</v>
      </c>
      <c r="AY23" s="8">
        <v>2036</v>
      </c>
      <c r="AZ23" s="8">
        <v>2037</v>
      </c>
      <c r="BA23" s="8">
        <v>2038</v>
      </c>
      <c r="BB23" s="8">
        <v>2039</v>
      </c>
      <c r="BC23" s="8">
        <v>2040</v>
      </c>
      <c r="BD23" s="8">
        <v>2041</v>
      </c>
      <c r="BE23" s="8">
        <v>2042</v>
      </c>
      <c r="BF23" s="8">
        <v>2043</v>
      </c>
      <c r="BG23" s="8">
        <v>2044</v>
      </c>
      <c r="BH23" s="8">
        <v>2045</v>
      </c>
      <c r="BI23" s="8">
        <v>2046</v>
      </c>
      <c r="BJ23" s="8">
        <v>2047</v>
      </c>
      <c r="BK23" s="8">
        <v>2048</v>
      </c>
      <c r="BL23" s="8">
        <v>2049</v>
      </c>
      <c r="BM23" s="8">
        <v>2050</v>
      </c>
    </row>
    <row r="24" spans="3:65" x14ac:dyDescent="0.2">
      <c r="C24" s="9" t="s">
        <v>14</v>
      </c>
      <c r="D24" s="9" t="s">
        <v>15</v>
      </c>
      <c r="E24" s="10">
        <v>40.664366666667775</v>
      </c>
      <c r="F24" s="10">
        <v>49.956650000000081</v>
      </c>
      <c r="G24" s="10">
        <v>59.248933333332388</v>
      </c>
      <c r="H24" s="10">
        <v>68.541216666668333</v>
      </c>
      <c r="I24" s="10">
        <v>77.833500000000029</v>
      </c>
      <c r="J24" s="10">
        <v>87.125783333333359</v>
      </c>
      <c r="K24" s="10">
        <v>96.418066666666689</v>
      </c>
      <c r="L24" s="10">
        <v>105.71035000000002</v>
      </c>
      <c r="M24" s="10">
        <v>115.00263333333335</v>
      </c>
      <c r="N24" s="10">
        <v>124.29491666666668</v>
      </c>
      <c r="O24" s="10">
        <v>133.58720000000002</v>
      </c>
      <c r="P24" s="10">
        <v>142.98894000000001</v>
      </c>
      <c r="Q24" s="10">
        <v>152.39068</v>
      </c>
      <c r="R24" s="10">
        <v>161.79241999999999</v>
      </c>
      <c r="S24" s="10">
        <v>171.19415999999998</v>
      </c>
      <c r="T24" s="10">
        <v>180.5959</v>
      </c>
      <c r="U24" s="10">
        <v>182.95963977333332</v>
      </c>
      <c r="V24" s="10">
        <v>185.32337954666664</v>
      </c>
      <c r="W24" s="10">
        <v>187.68711931999997</v>
      </c>
      <c r="X24" s="10">
        <v>190.05085909333329</v>
      </c>
      <c r="Y24" s="10">
        <v>192.41459886666661</v>
      </c>
      <c r="Z24" s="10">
        <v>194.77833863999993</v>
      </c>
      <c r="AA24" s="10">
        <v>197.14207841333325</v>
      </c>
      <c r="AB24" s="10">
        <v>199.50581818666657</v>
      </c>
      <c r="AC24" s="10">
        <v>201.86955796000001</v>
      </c>
      <c r="AD24" s="10" t="s">
        <v>7</v>
      </c>
      <c r="AE24" s="10" t="s">
        <v>7</v>
      </c>
      <c r="AF24" s="10" t="s">
        <v>7</v>
      </c>
      <c r="AG24" s="10" t="s">
        <v>7</v>
      </c>
      <c r="AH24" s="10" t="s">
        <v>7</v>
      </c>
      <c r="AI24" s="10" t="s">
        <v>7</v>
      </c>
      <c r="AJ24" s="10" t="s">
        <v>7</v>
      </c>
      <c r="AK24" s="10" t="s">
        <v>7</v>
      </c>
      <c r="AL24" s="10" t="s">
        <v>7</v>
      </c>
      <c r="AM24" s="10" t="s">
        <v>7</v>
      </c>
      <c r="AN24" s="10" t="s">
        <v>7</v>
      </c>
      <c r="AO24" s="10" t="s">
        <v>7</v>
      </c>
      <c r="AP24" s="10" t="s">
        <v>7</v>
      </c>
      <c r="AQ24" s="10" t="s">
        <v>7</v>
      </c>
      <c r="AR24" s="10" t="s">
        <v>7</v>
      </c>
      <c r="AS24" s="10" t="s">
        <v>7</v>
      </c>
      <c r="AT24" s="10" t="s">
        <v>7</v>
      </c>
      <c r="AU24" s="10" t="s">
        <v>7</v>
      </c>
      <c r="AV24" s="10" t="s">
        <v>7</v>
      </c>
      <c r="AW24" s="10" t="s">
        <v>7</v>
      </c>
      <c r="AX24" s="10" t="s">
        <v>7</v>
      </c>
      <c r="AY24" s="10" t="s">
        <v>7</v>
      </c>
      <c r="AZ24" s="10" t="s">
        <v>7</v>
      </c>
      <c r="BA24" s="10" t="s">
        <v>7</v>
      </c>
      <c r="BB24" s="10" t="s">
        <v>7</v>
      </c>
      <c r="BC24" s="10" t="s">
        <v>7</v>
      </c>
      <c r="BD24" s="10" t="s">
        <v>7</v>
      </c>
      <c r="BE24" s="10" t="s">
        <v>7</v>
      </c>
      <c r="BF24" s="10" t="s">
        <v>7</v>
      </c>
      <c r="BG24" s="10" t="s">
        <v>7</v>
      </c>
      <c r="BH24" s="10" t="s">
        <v>7</v>
      </c>
      <c r="BI24" s="10" t="s">
        <v>7</v>
      </c>
      <c r="BJ24" s="10" t="s">
        <v>7</v>
      </c>
      <c r="BK24" s="10" t="s">
        <v>7</v>
      </c>
      <c r="BL24" s="10" t="s">
        <v>7</v>
      </c>
      <c r="BM24" s="10" t="s">
        <v>7</v>
      </c>
    </row>
    <row r="25" spans="3:65" x14ac:dyDescent="0.2">
      <c r="C25" s="9" t="s">
        <v>16</v>
      </c>
      <c r="D25" s="9" t="s">
        <v>17</v>
      </c>
      <c r="E25" s="10" t="s">
        <v>7</v>
      </c>
      <c r="F25" s="10" t="s">
        <v>7</v>
      </c>
      <c r="G25" s="10" t="s">
        <v>7</v>
      </c>
      <c r="H25" s="10" t="s">
        <v>7</v>
      </c>
      <c r="I25" s="10">
        <v>-4.2270000000000003</v>
      </c>
      <c r="J25" s="10" t="s">
        <v>7</v>
      </c>
      <c r="K25" s="10" t="s">
        <v>7</v>
      </c>
      <c r="L25" s="10" t="s">
        <v>7</v>
      </c>
      <c r="M25" s="10" t="s">
        <v>7</v>
      </c>
      <c r="N25" s="10" t="s">
        <v>7</v>
      </c>
      <c r="O25" s="10">
        <v>-9.6649999999999991</v>
      </c>
      <c r="P25" s="10" t="s">
        <v>7</v>
      </c>
      <c r="Q25" s="10" t="s">
        <v>7</v>
      </c>
      <c r="R25" s="10" t="s">
        <v>7</v>
      </c>
      <c r="S25" s="10" t="s">
        <v>7</v>
      </c>
      <c r="T25" s="10">
        <v>-13.223000000000001</v>
      </c>
      <c r="U25" s="10" t="s">
        <v>7</v>
      </c>
      <c r="V25" s="10" t="s">
        <v>7</v>
      </c>
      <c r="W25" s="10" t="s">
        <v>7</v>
      </c>
      <c r="X25" s="10" t="s">
        <v>7</v>
      </c>
      <c r="Y25" s="10" t="s">
        <v>7</v>
      </c>
      <c r="Z25" s="10" t="s">
        <v>7</v>
      </c>
      <c r="AA25" s="10" t="s">
        <v>7</v>
      </c>
      <c r="AB25" s="10" t="s">
        <v>7</v>
      </c>
      <c r="AC25" s="10">
        <v>-8.4343719999999998</v>
      </c>
      <c r="AD25" s="10" t="s">
        <v>7</v>
      </c>
      <c r="AE25" s="10" t="s">
        <v>7</v>
      </c>
      <c r="AF25" s="10" t="s">
        <v>7</v>
      </c>
      <c r="AG25" s="10" t="s">
        <v>7</v>
      </c>
      <c r="AH25" s="10" t="s">
        <v>7</v>
      </c>
      <c r="AI25" s="10" t="s">
        <v>7</v>
      </c>
      <c r="AJ25" s="10" t="s">
        <v>7</v>
      </c>
      <c r="AK25" s="10" t="s">
        <v>7</v>
      </c>
      <c r="AL25" s="10" t="s">
        <v>7</v>
      </c>
      <c r="AM25" s="10" t="s">
        <v>7</v>
      </c>
      <c r="AN25" s="10" t="s">
        <v>7</v>
      </c>
      <c r="AO25" s="10" t="s">
        <v>7</v>
      </c>
      <c r="AP25" s="10" t="s">
        <v>7</v>
      </c>
      <c r="AQ25" s="10" t="s">
        <v>7</v>
      </c>
      <c r="AR25" s="10" t="s">
        <v>7</v>
      </c>
      <c r="AS25" s="10" t="s">
        <v>7</v>
      </c>
      <c r="AT25" s="10" t="s">
        <v>7</v>
      </c>
      <c r="AU25" s="10" t="s">
        <v>7</v>
      </c>
      <c r="AV25" s="10" t="s">
        <v>7</v>
      </c>
      <c r="AW25" s="10" t="s">
        <v>7</v>
      </c>
      <c r="AX25" s="10" t="s">
        <v>7</v>
      </c>
      <c r="AY25" s="10" t="s">
        <v>7</v>
      </c>
      <c r="AZ25" s="10" t="s">
        <v>7</v>
      </c>
      <c r="BA25" s="10" t="s">
        <v>7</v>
      </c>
      <c r="BB25" s="10" t="s">
        <v>7</v>
      </c>
      <c r="BC25" s="10" t="s">
        <v>7</v>
      </c>
      <c r="BD25" s="10" t="s">
        <v>7</v>
      </c>
      <c r="BE25" s="10" t="s">
        <v>7</v>
      </c>
      <c r="BF25" s="10" t="s">
        <v>7</v>
      </c>
      <c r="BG25" s="10" t="s">
        <v>7</v>
      </c>
      <c r="BH25" s="10" t="s">
        <v>7</v>
      </c>
      <c r="BI25" s="10" t="s">
        <v>7</v>
      </c>
      <c r="BJ25" s="10" t="s">
        <v>7</v>
      </c>
      <c r="BK25" s="10" t="s">
        <v>7</v>
      </c>
      <c r="BL25" s="10" t="s">
        <v>7</v>
      </c>
      <c r="BM25" s="10" t="s">
        <v>7</v>
      </c>
    </row>
    <row r="26" spans="3:65" x14ac:dyDescent="0.2">
      <c r="C26" s="9" t="s">
        <v>18</v>
      </c>
      <c r="D26" s="9" t="s">
        <v>15</v>
      </c>
      <c r="E26" s="10" t="s">
        <v>7</v>
      </c>
      <c r="F26" s="10" t="s">
        <v>7</v>
      </c>
      <c r="G26" s="10" t="s">
        <v>7</v>
      </c>
      <c r="H26" s="10" t="s">
        <v>7</v>
      </c>
      <c r="I26" s="10" t="s">
        <v>7</v>
      </c>
      <c r="J26" s="10" t="s">
        <v>7</v>
      </c>
      <c r="K26" s="10" t="s">
        <v>7</v>
      </c>
      <c r="L26" s="10" t="s">
        <v>7</v>
      </c>
      <c r="M26" s="10" t="s">
        <v>7</v>
      </c>
      <c r="N26" s="10" t="s">
        <v>7</v>
      </c>
      <c r="O26" s="10" t="s">
        <v>7</v>
      </c>
      <c r="P26" s="10" t="s">
        <v>7</v>
      </c>
      <c r="Q26" s="10" t="s">
        <v>7</v>
      </c>
      <c r="R26" s="10" t="s">
        <v>7</v>
      </c>
      <c r="S26" s="10" t="s">
        <v>7</v>
      </c>
      <c r="T26" s="10" t="s">
        <v>7</v>
      </c>
      <c r="U26" s="10" t="s">
        <v>7</v>
      </c>
      <c r="V26" s="10" t="s">
        <v>7</v>
      </c>
      <c r="W26" s="10" t="s">
        <v>7</v>
      </c>
      <c r="X26" s="10" t="s">
        <v>7</v>
      </c>
      <c r="Y26" s="10" t="s">
        <v>7</v>
      </c>
      <c r="Z26" s="10" t="s">
        <v>7</v>
      </c>
      <c r="AA26" s="10" t="s">
        <v>7</v>
      </c>
      <c r="AB26" s="10" t="s">
        <v>7</v>
      </c>
      <c r="AC26" s="10">
        <v>201.86964395999999</v>
      </c>
      <c r="AD26" s="10">
        <v>206.27042155826865</v>
      </c>
      <c r="AE26" s="10">
        <v>212.00298847772871</v>
      </c>
      <c r="AF26" s="10">
        <v>217.73555539718856</v>
      </c>
      <c r="AG26" s="10">
        <v>223.46812231664859</v>
      </c>
      <c r="AH26" s="10">
        <v>229.20068923610867</v>
      </c>
      <c r="AI26" s="10">
        <v>234.9332561555687</v>
      </c>
      <c r="AJ26" s="10">
        <v>240.76440504652535</v>
      </c>
      <c r="AK26" s="10">
        <v>247.61210408328216</v>
      </c>
      <c r="AL26" s="10">
        <v>254.45980312003897</v>
      </c>
      <c r="AM26" s="10">
        <v>261.30750215679552</v>
      </c>
      <c r="AN26" s="10">
        <v>268.15520119355239</v>
      </c>
      <c r="AO26" s="10">
        <v>275.00994179970172</v>
      </c>
      <c r="AP26" s="10">
        <v>281.89762431205099</v>
      </c>
      <c r="AQ26" s="10">
        <v>288.78530682440044</v>
      </c>
      <c r="AR26" s="10">
        <v>295.67298933674988</v>
      </c>
      <c r="AS26" s="10">
        <v>302.56067184909898</v>
      </c>
      <c r="AT26" s="10" t="s">
        <v>7</v>
      </c>
      <c r="AU26" s="10" t="s">
        <v>7</v>
      </c>
      <c r="AV26" s="10" t="s">
        <v>7</v>
      </c>
      <c r="AW26" s="10" t="s">
        <v>7</v>
      </c>
      <c r="AX26" s="10" t="s">
        <v>7</v>
      </c>
      <c r="AY26" s="10" t="s">
        <v>7</v>
      </c>
      <c r="AZ26" s="10" t="s">
        <v>7</v>
      </c>
      <c r="BA26" s="10" t="s">
        <v>7</v>
      </c>
      <c r="BB26" s="10" t="s">
        <v>7</v>
      </c>
      <c r="BC26" s="10" t="s">
        <v>7</v>
      </c>
      <c r="BD26" s="10" t="s">
        <v>7</v>
      </c>
      <c r="BE26" s="10" t="s">
        <v>7</v>
      </c>
      <c r="BF26" s="10" t="s">
        <v>7</v>
      </c>
      <c r="BG26" s="10" t="s">
        <v>7</v>
      </c>
      <c r="BH26" s="10" t="s">
        <v>7</v>
      </c>
      <c r="BI26" s="10" t="s">
        <v>7</v>
      </c>
      <c r="BJ26" s="10" t="s">
        <v>7</v>
      </c>
      <c r="BK26" s="10" t="s">
        <v>7</v>
      </c>
      <c r="BL26" s="10" t="s">
        <v>7</v>
      </c>
      <c r="BM26" s="10" t="s">
        <v>7</v>
      </c>
    </row>
    <row r="27" spans="3:65" x14ac:dyDescent="0.2">
      <c r="C27" s="9" t="s">
        <v>18</v>
      </c>
      <c r="D27" s="9" t="s">
        <v>15</v>
      </c>
      <c r="E27" s="10" t="s">
        <v>7</v>
      </c>
      <c r="F27" s="10" t="s">
        <v>7</v>
      </c>
      <c r="G27" s="10" t="s">
        <v>7</v>
      </c>
      <c r="H27" s="10" t="s">
        <v>7</v>
      </c>
      <c r="I27" s="10" t="s">
        <v>7</v>
      </c>
      <c r="J27" s="10" t="s">
        <v>7</v>
      </c>
      <c r="K27" s="10" t="s">
        <v>7</v>
      </c>
      <c r="L27" s="10" t="s">
        <v>7</v>
      </c>
      <c r="M27" s="10" t="s">
        <v>7</v>
      </c>
      <c r="N27" s="10" t="s">
        <v>7</v>
      </c>
      <c r="O27" s="10" t="s">
        <v>7</v>
      </c>
      <c r="P27" s="10" t="s">
        <v>7</v>
      </c>
      <c r="Q27" s="10" t="s">
        <v>7</v>
      </c>
      <c r="R27" s="10" t="s">
        <v>7</v>
      </c>
      <c r="S27" s="10" t="s">
        <v>7</v>
      </c>
      <c r="T27" s="10" t="s">
        <v>7</v>
      </c>
      <c r="U27" s="10" t="s">
        <v>7</v>
      </c>
      <c r="V27" s="10" t="s">
        <v>7</v>
      </c>
      <c r="W27" s="10" t="s">
        <v>7</v>
      </c>
      <c r="X27" s="10" t="s">
        <v>7</v>
      </c>
      <c r="Y27" s="10" t="s">
        <v>7</v>
      </c>
      <c r="Z27" s="10" t="s">
        <v>7</v>
      </c>
      <c r="AA27" s="10" t="s">
        <v>7</v>
      </c>
      <c r="AB27" s="10" t="s">
        <v>7</v>
      </c>
      <c r="AC27" s="10">
        <v>201.86964395999999</v>
      </c>
      <c r="AD27" s="10">
        <v>206.27042155826865</v>
      </c>
      <c r="AE27" s="10">
        <v>208.10835467904155</v>
      </c>
      <c r="AF27" s="10">
        <v>209.94628779981431</v>
      </c>
      <c r="AG27" s="10">
        <v>211.78422092058725</v>
      </c>
      <c r="AH27" s="10">
        <v>213.62215404136023</v>
      </c>
      <c r="AI27" s="10">
        <v>215.46008716213316</v>
      </c>
      <c r="AJ27" s="10">
        <v>217.39660225440261</v>
      </c>
      <c r="AK27" s="10">
        <v>224.14304182660032</v>
      </c>
      <c r="AL27" s="10">
        <v>230.88948139879804</v>
      </c>
      <c r="AM27" s="10">
        <v>237.63592097099553</v>
      </c>
      <c r="AN27" s="10">
        <v>244.38236054319327</v>
      </c>
      <c r="AO27" s="10">
        <v>251.13584168478354</v>
      </c>
      <c r="AP27" s="10">
        <v>258.03721105270324</v>
      </c>
      <c r="AQ27" s="10">
        <v>264.93858042062311</v>
      </c>
      <c r="AR27" s="10">
        <v>271.83994978854292</v>
      </c>
      <c r="AS27" s="10">
        <v>278.74131915646262</v>
      </c>
      <c r="AT27" s="10" t="s">
        <v>7</v>
      </c>
      <c r="AU27" s="10" t="s">
        <v>7</v>
      </c>
      <c r="AV27" s="10" t="s">
        <v>7</v>
      </c>
      <c r="AW27" s="10" t="s">
        <v>7</v>
      </c>
      <c r="AX27" s="10" t="s">
        <v>7</v>
      </c>
      <c r="AY27" s="10" t="s">
        <v>7</v>
      </c>
      <c r="AZ27" s="10" t="s">
        <v>7</v>
      </c>
      <c r="BA27" s="10" t="s">
        <v>7</v>
      </c>
      <c r="BB27" s="10" t="s">
        <v>7</v>
      </c>
      <c r="BC27" s="10" t="s">
        <v>7</v>
      </c>
      <c r="BD27" s="10" t="s">
        <v>7</v>
      </c>
      <c r="BE27" s="10" t="s">
        <v>7</v>
      </c>
      <c r="BF27" s="10" t="s">
        <v>7</v>
      </c>
      <c r="BG27" s="10" t="s">
        <v>7</v>
      </c>
      <c r="BH27" s="10" t="s">
        <v>7</v>
      </c>
      <c r="BI27" s="10" t="s">
        <v>7</v>
      </c>
      <c r="BJ27" s="10" t="s">
        <v>7</v>
      </c>
      <c r="BK27" s="10" t="s">
        <v>7</v>
      </c>
      <c r="BL27" s="10" t="s">
        <v>7</v>
      </c>
      <c r="BM27" s="10" t="s">
        <v>7</v>
      </c>
    </row>
    <row r="28" spans="3:65" x14ac:dyDescent="0.2">
      <c r="C28" s="9" t="s">
        <v>19</v>
      </c>
      <c r="D28" s="9" t="s">
        <v>20</v>
      </c>
      <c r="E28" s="10" t="s">
        <v>7</v>
      </c>
      <c r="F28" s="10" t="s">
        <v>7</v>
      </c>
      <c r="G28" s="10" t="s">
        <v>7</v>
      </c>
      <c r="H28" s="10" t="s">
        <v>7</v>
      </c>
      <c r="I28" s="10" t="s">
        <v>7</v>
      </c>
      <c r="J28" s="10" t="s">
        <v>7</v>
      </c>
      <c r="K28" s="10" t="s">
        <v>7</v>
      </c>
      <c r="L28" s="10" t="s">
        <v>7</v>
      </c>
      <c r="M28" s="10" t="s">
        <v>7</v>
      </c>
      <c r="N28" s="10" t="s">
        <v>7</v>
      </c>
      <c r="O28" s="10" t="s">
        <v>7</v>
      </c>
      <c r="P28" s="10" t="s">
        <v>7</v>
      </c>
      <c r="Q28" s="10" t="s">
        <v>7</v>
      </c>
      <c r="R28" s="10" t="s">
        <v>7</v>
      </c>
      <c r="S28" s="10" t="s">
        <v>7</v>
      </c>
      <c r="T28" s="10" t="s">
        <v>7</v>
      </c>
      <c r="U28" s="10" t="s">
        <v>7</v>
      </c>
      <c r="V28" s="10" t="s">
        <v>7</v>
      </c>
      <c r="W28" s="10" t="s">
        <v>7</v>
      </c>
      <c r="X28" s="10" t="s">
        <v>7</v>
      </c>
      <c r="Y28" s="10" t="s">
        <v>7</v>
      </c>
      <c r="Z28" s="10" t="s">
        <v>7</v>
      </c>
      <c r="AA28" s="10" t="s">
        <v>7</v>
      </c>
      <c r="AB28" s="10" t="s">
        <v>7</v>
      </c>
      <c r="AC28" s="10" t="s">
        <v>7</v>
      </c>
      <c r="AD28" s="10" t="s">
        <v>7</v>
      </c>
      <c r="AE28" s="10" t="s">
        <v>7</v>
      </c>
      <c r="AF28" s="10" t="s">
        <v>7</v>
      </c>
      <c r="AG28" s="10" t="s">
        <v>7</v>
      </c>
      <c r="AH28" s="10" t="s">
        <v>7</v>
      </c>
      <c r="AI28" s="10" t="s">
        <v>7</v>
      </c>
      <c r="AJ28" s="10">
        <v>233.53853950657876</v>
      </c>
      <c r="AK28" s="10" t="s">
        <v>7</v>
      </c>
      <c r="AL28" s="10" t="s">
        <v>7</v>
      </c>
      <c r="AM28" s="10" t="s">
        <v>7</v>
      </c>
      <c r="AN28" s="10" t="s">
        <v>7</v>
      </c>
      <c r="AO28" s="10" t="s">
        <v>7</v>
      </c>
      <c r="AP28" s="10" t="s">
        <v>7</v>
      </c>
      <c r="AQ28" s="10" t="s">
        <v>7</v>
      </c>
      <c r="AR28" s="10" t="s">
        <v>7</v>
      </c>
      <c r="AS28" s="10" t="s">
        <v>7</v>
      </c>
      <c r="AT28" s="10" t="s">
        <v>7</v>
      </c>
      <c r="AU28" s="10" t="s">
        <v>7</v>
      </c>
      <c r="AV28" s="10" t="s">
        <v>7</v>
      </c>
      <c r="AW28" s="10" t="s">
        <v>7</v>
      </c>
      <c r="AX28" s="10" t="s">
        <v>7</v>
      </c>
      <c r="AY28" s="10" t="s">
        <v>7</v>
      </c>
      <c r="AZ28" s="10" t="s">
        <v>7</v>
      </c>
      <c r="BA28" s="10" t="s">
        <v>7</v>
      </c>
      <c r="BB28" s="10" t="s">
        <v>7</v>
      </c>
      <c r="BC28" s="10" t="s">
        <v>7</v>
      </c>
      <c r="BD28" s="10" t="s">
        <v>7</v>
      </c>
      <c r="BE28" s="10" t="s">
        <v>7</v>
      </c>
      <c r="BF28" s="10" t="s">
        <v>7</v>
      </c>
      <c r="BG28" s="10" t="s">
        <v>7</v>
      </c>
      <c r="BH28" s="10" t="s">
        <v>7</v>
      </c>
      <c r="BI28" s="10" t="s">
        <v>7</v>
      </c>
      <c r="BJ28" s="10" t="s">
        <v>7</v>
      </c>
      <c r="BK28" s="10" t="s">
        <v>7</v>
      </c>
      <c r="BL28" s="10" t="s">
        <v>7</v>
      </c>
      <c r="BM28" s="10" t="s">
        <v>7</v>
      </c>
    </row>
    <row r="29" spans="3:65" x14ac:dyDescent="0.2">
      <c r="C29" s="9" t="s">
        <v>21</v>
      </c>
      <c r="D29" s="9" t="s">
        <v>22</v>
      </c>
      <c r="E29" s="10" t="s">
        <v>7</v>
      </c>
      <c r="F29" s="10" t="s">
        <v>7</v>
      </c>
      <c r="G29" s="10" t="s">
        <v>7</v>
      </c>
      <c r="H29" s="10" t="s">
        <v>7</v>
      </c>
      <c r="I29" s="10" t="s">
        <v>7</v>
      </c>
      <c r="J29" s="10" t="s">
        <v>7</v>
      </c>
      <c r="K29" s="10" t="s">
        <v>7</v>
      </c>
      <c r="L29" s="10" t="s">
        <v>7</v>
      </c>
      <c r="M29" s="10" t="s">
        <v>7</v>
      </c>
      <c r="N29" s="10" t="s">
        <v>7</v>
      </c>
      <c r="O29" s="10" t="s">
        <v>7</v>
      </c>
      <c r="P29" s="10" t="s">
        <v>7</v>
      </c>
      <c r="Q29" s="10" t="s">
        <v>7</v>
      </c>
      <c r="R29" s="10" t="s">
        <v>7</v>
      </c>
      <c r="S29" s="10" t="s">
        <v>7</v>
      </c>
      <c r="T29" s="10" t="s">
        <v>7</v>
      </c>
      <c r="U29" s="10" t="s">
        <v>7</v>
      </c>
      <c r="V29" s="10" t="s">
        <v>7</v>
      </c>
      <c r="W29" s="10" t="s">
        <v>7</v>
      </c>
      <c r="X29" s="10" t="s">
        <v>7</v>
      </c>
      <c r="Y29" s="10" t="s">
        <v>7</v>
      </c>
      <c r="Z29" s="10" t="s">
        <v>7</v>
      </c>
      <c r="AA29" s="10" t="s">
        <v>7</v>
      </c>
      <c r="AB29" s="10" t="s">
        <v>7</v>
      </c>
      <c r="AC29" s="10" t="s">
        <v>7</v>
      </c>
      <c r="AD29" s="10" t="s">
        <v>7</v>
      </c>
      <c r="AE29" s="10" t="s">
        <v>7</v>
      </c>
      <c r="AF29" s="10" t="s">
        <v>7</v>
      </c>
      <c r="AG29" s="10" t="s">
        <v>7</v>
      </c>
      <c r="AH29" s="10" t="s">
        <v>7</v>
      </c>
      <c r="AI29" s="10" t="s">
        <v>7</v>
      </c>
      <c r="AJ29" s="10">
        <v>230.65298788294487</v>
      </c>
      <c r="AK29" s="10" t="s">
        <v>7</v>
      </c>
      <c r="AL29" s="10" t="s">
        <v>7</v>
      </c>
      <c r="AM29" s="10" t="s">
        <v>7</v>
      </c>
      <c r="AN29" s="10" t="s">
        <v>7</v>
      </c>
      <c r="AO29" s="10" t="s">
        <v>7</v>
      </c>
      <c r="AP29" s="10" t="s">
        <v>7</v>
      </c>
      <c r="AQ29" s="10" t="s">
        <v>7</v>
      </c>
      <c r="AR29" s="10" t="s">
        <v>7</v>
      </c>
      <c r="AS29" s="10" t="s">
        <v>7</v>
      </c>
      <c r="AT29" s="10" t="s">
        <v>7</v>
      </c>
      <c r="AU29" s="10" t="s">
        <v>7</v>
      </c>
      <c r="AV29" s="10" t="s">
        <v>7</v>
      </c>
      <c r="AW29" s="10" t="s">
        <v>7</v>
      </c>
      <c r="AX29" s="10" t="s">
        <v>7</v>
      </c>
      <c r="AY29" s="10" t="s">
        <v>7</v>
      </c>
      <c r="AZ29" s="10" t="s">
        <v>7</v>
      </c>
      <c r="BA29" s="10" t="s">
        <v>7</v>
      </c>
      <c r="BB29" s="10" t="s">
        <v>7</v>
      </c>
      <c r="BC29" s="10" t="s">
        <v>7</v>
      </c>
      <c r="BD29" s="10" t="s">
        <v>7</v>
      </c>
      <c r="BE29" s="10" t="s">
        <v>7</v>
      </c>
      <c r="BF29" s="10" t="s">
        <v>7</v>
      </c>
      <c r="BG29" s="10" t="s">
        <v>7</v>
      </c>
      <c r="BH29" s="10" t="s">
        <v>7</v>
      </c>
      <c r="BI29" s="10" t="s">
        <v>7</v>
      </c>
      <c r="BJ29" s="10" t="s">
        <v>7</v>
      </c>
      <c r="BK29" s="10" t="s">
        <v>7</v>
      </c>
      <c r="BL29" s="10" t="s">
        <v>7</v>
      </c>
      <c r="BM29" s="10" t="s">
        <v>7</v>
      </c>
    </row>
  </sheetData>
  <conditionalFormatting sqref="E24:BM29">
    <cfRule type="expression" dxfId="0" priority="1">
      <formula>E24&lt;100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F5139-A135-4696-93A0-7DA6288FE27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569243f0-178c-43e9-bf3b-4e4e4af4c565"/>
    <ds:schemaRef ds:uri="http://schemas.microsoft.com/office/infopath/2007/PartnerControls"/>
    <ds:schemaRef ds:uri="http://schemas.openxmlformats.org/package/2006/metadata/core-properties"/>
    <ds:schemaRef ds:uri="aa76bd91-2c4e-4caf-a959-876821feecf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Assessment</vt:lpstr>
      <vt:lpstr>Assessment!AssessmentData</vt:lpstr>
      <vt:lpstr>Assessment!Country</vt:lpstr>
      <vt:lpstr>Assessment!LastUpdate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Luna</dc:creator>
  <cp:lastModifiedBy>Maria Jose de Villafranca</cp:lastModifiedBy>
  <cp:lastPrinted>2014-06-03T17:21:29Z</cp:lastPrinted>
  <dcterms:created xsi:type="dcterms:W3CDTF">2011-01-19T10:59:21Z</dcterms:created>
  <dcterms:modified xsi:type="dcterms:W3CDTF">2019-06-16T12:32:25Z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