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E681CBB0-59F0-4FC3-92C2-BEC5C82629A1}" xr6:coauthVersionLast="45" xr6:coauthVersionMax="45" xr10:uidLastSave="{00000000-0000-0000-0000-000000000000}"/>
  <bookViews>
    <workbookView xWindow="3030" yWindow="3030"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<sst xmlns="http://schemas.openxmlformats.org/spreadsheetml/2006/main" count="973" uniqueCount="44">
  <si>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</si>
  <si>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</si>
  <si>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</si>
  <si>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</si>
  <si>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</si>
  <si>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</si>
  <si>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</si>
  <si>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</si>
  <si>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</si>
  <si>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</si>
  <si>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</si>
  <si>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</si>
  <si>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</si>
  <si>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</si>
  <si>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</si>
  <si>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</si>
  <si>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</si>
  <si>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</si>
  <si>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</si>
  <si>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</si>
  <si>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</si>
  <si>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</si>
  <si>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</si>
  <si>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</si>
  <si>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</si>
  <si>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</si>
  <si>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</si>
  <si>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policy projection</t>
  </si>
  <si>
    <t>2020 pledge (unconditional)</t>
  </si>
  <si>
    <t>Unconditional, Min</t>
  </si>
  <si>
    <t>2020 pledge</t>
  </si>
  <si>
    <t>Unconditional, Max</t>
  </si>
  <si>
    <t>2020 pledge (conditional)</t>
  </si>
  <si>
    <t>Conditional, Min</t>
  </si>
  <si>
    <t>Conditional, Max</t>
  </si>
  <si>
    <t>Reference for 2020 pledge</t>
  </si>
  <si>
    <t>NDC pledge (unconditional)</t>
  </si>
  <si>
    <t>NDC</t>
  </si>
  <si>
    <t>NDC pledge (conditional)</t>
  </si>
  <si>
    <t>Reference for pledges (BAU)</t>
  </si>
  <si>
    <t>Post COVID-19 planned policy projection</t>
  </si>
  <si>
    <t>Pre COVID-19 current policy projection min</t>
  </si>
  <si>
    <t>Pre COVID-19 current policy projection max</t>
  </si>
  <si>
    <t>Indonesia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</si>
</sst>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5">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43</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4">
        <v>286.33295000000004</v>
      </c>
      <c r="F24" s="14">
        <v>314.68344000000002</v>
      </c>
      <c r="G24" s="14">
        <v>329.39915000000008</v>
      </c>
      <c r="H24" s="14">
        <v>341.60109</v>
      </c>
      <c r="I24" s="14">
        <v>357.65612999999996</v>
      </c>
      <c r="J24" s="14">
        <v>388.94131250192549</v>
      </c>
      <c r="K24" s="14">
        <v>420.22649500385114</v>
      </c>
      <c r="L24" s="14">
        <v>451.51167750577656</v>
      </c>
      <c r="M24" s="14">
        <v>482.79686000770215</v>
      </c>
      <c r="N24" s="14">
        <v>514.08204250962774</v>
      </c>
      <c r="O24" s="14">
        <v>545.36722501155327</v>
      </c>
      <c r="P24" s="14">
        <v>572.62106461862186</v>
      </c>
      <c r="Q24" s="14">
        <v>573.32817645304442</v>
      </c>
      <c r="R24" s="14">
        <v>612.62030823723762</v>
      </c>
      <c r="S24" s="14">
        <v>617.22246143744292</v>
      </c>
      <c r="T24" s="14">
        <v>618.0324985619925</v>
      </c>
      <c r="U24" s="14">
        <v>628.01383338270955</v>
      </c>
      <c r="V24" s="14">
        <v>642.60127962933961</v>
      </c>
      <c r="W24" s="14">
        <v>644.18441647264206</v>
      </c>
      <c r="X24" s="14">
        <v>667.86931512799947</v>
      </c>
      <c r="Y24" s="14">
        <v>703.92129841399492</v>
      </c>
      <c r="Z24" s="14">
        <v>760.81593457601321</v>
      </c>
      <c r="AA24" s="14">
        <v>814.86835448284933</v>
      </c>
      <c r="AB24" s="14">
        <v>773.51103486378088</v>
      </c>
      <c r="AC24" s="14">
        <v>814.76150049116688</v>
      </c>
      <c r="AD24" s="14">
        <v>834.61734566507175</v>
      </c>
      <c r="AE24" s="14">
        <v>856.09119135794765</v>
      </c>
      <c r="AF24" s="14" t="s">
        <v>24</v>
      </c>
      <c r="AG24" s="14" t="s">
        <v>24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4">
        <v>212.19651064932219</v>
      </c>
      <c r="F25" s="14">
        <v>289.44476781921082</v>
      </c>
      <c r="G25" s="14">
        <v>222.24591818868967</v>
      </c>
      <c r="H25" s="14">
        <v>62.320381644748522</v>
      </c>
      <c r="I25" s="14">
        <v>175.64173274725451</v>
      </c>
      <c r="J25" s="14">
        <v>230.5961106227121</v>
      </c>
      <c r="K25" s="14">
        <v>285.55048849816967</v>
      </c>
      <c r="L25" s="14">
        <v>340.50486637362724</v>
      </c>
      <c r="M25" s="14">
        <v>395.45924424908486</v>
      </c>
      <c r="N25" s="14">
        <v>450.41362212454248</v>
      </c>
      <c r="O25" s="14">
        <v>505.36799999999999</v>
      </c>
      <c r="P25" s="14">
        <v>349.97817762832426</v>
      </c>
      <c r="Q25" s="14">
        <v>618.86385068422567</v>
      </c>
      <c r="R25" s="14">
        <v>418.26660253140363</v>
      </c>
      <c r="S25" s="14">
        <v>644.4720100228883</v>
      </c>
      <c r="T25" s="14">
        <v>635.93595690999814</v>
      </c>
      <c r="U25" s="14">
        <v>909.08965652234554</v>
      </c>
      <c r="V25" s="14">
        <v>571.91555856335026</v>
      </c>
      <c r="W25" s="14">
        <v>542.03937266825244</v>
      </c>
      <c r="X25" s="14">
        <v>836.53320506282262</v>
      </c>
      <c r="Y25" s="14">
        <v>401.19449630563685</v>
      </c>
      <c r="Z25" s="14">
        <v>567.64753200691325</v>
      </c>
      <c r="AA25" s="14">
        <v>627.39990379711412</v>
      </c>
      <c r="AB25" s="14">
        <v>546.30739922470116</v>
      </c>
      <c r="AC25" s="14">
        <v>887.74952374013048</v>
      </c>
      <c r="AD25" s="14">
        <v>1429.7888964083895</v>
      </c>
      <c r="AE25" s="14">
        <v>635.44799999999998</v>
      </c>
      <c r="AF25" s="14" t="s">
        <v>24</v>
      </c>
      <c r="AG25" s="14"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v>856.09119135794765</v>
      </c>
      <c r="AF26" s="14">
        <v>889.94301083637117</v>
      </c>
      <c r="AG26" s="14">
        <v>923.79483031479481</v>
      </c>
      <c r="AH26" s="14">
        <v>957.64664979321822</v>
      </c>
      <c r="AI26" s="14">
        <v>942.40854168526516</v>
      </c>
      <c r="AJ26" s="14">
        <v>969.69482760039364</v>
      </c>
      <c r="AK26" s="14">
        <v>1000.7507476822628</v>
      </c>
      <c r="AL26" s="14">
        <v>1031.8066677641323</v>
      </c>
      <c r="AM26" s="14">
        <v>1062.8625878460016</v>
      </c>
      <c r="AN26" s="14">
        <v>1093.9185079278714</v>
      </c>
      <c r="AO26" s="14">
        <v>1140.3135679643535</v>
      </c>
      <c r="AP26" s="14">
        <v>1186.7086280008361</v>
      </c>
      <c r="AQ26" s="14">
        <v>1233.103688037319</v>
      </c>
      <c r="AR26" s="14">
        <v>1279.4987480738014</v>
      </c>
      <c r="AS26" s="14">
        <v>1325.8938081102838</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v>856.09119135794765</v>
      </c>
      <c r="AF27" s="14">
        <v>886.4196416469656</v>
      </c>
      <c r="AG27" s="14">
        <v>916.74809193598401</v>
      </c>
      <c r="AH27" s="14">
        <v>947.07654222500184</v>
      </c>
      <c r="AI27" s="14">
        <v>891.85233108365901</v>
      </c>
      <c r="AJ27" s="14">
        <v>882.29162624780622</v>
      </c>
      <c r="AK27" s="14">
        <v>906.40866722966382</v>
      </c>
      <c r="AL27" s="14">
        <v>930.52570821152153</v>
      </c>
      <c r="AM27" s="14">
        <v>954.64274919337925</v>
      </c>
      <c r="AN27" s="14">
        <v>978.75979017523707</v>
      </c>
      <c r="AO27" s="14">
        <v>1021.3075950015227</v>
      </c>
      <c r="AP27" s="14">
        <v>1063.8553998278089</v>
      </c>
      <c r="AQ27" s="14">
        <v>1106.4032046540945</v>
      </c>
      <c r="AR27" s="14">
        <v>1148.9510094803804</v>
      </c>
      <c r="AS27" s="14">
        <v>1191.4988143066662</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4">
        <v>1121.3624060150375</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30</v>
      </c>
      <c r="D29" s="9" t="s">
        <v>31</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4">
        <v>1121.3624060150375</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32</v>
      </c>
      <c r="D30" s="9" t="s">
        <v>33</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4">
        <v>1089.0661367249602</v>
      </c>
      <c r="AJ30" s="14" t="s">
        <v>24</v>
      </c>
      <c r="AK30" s="14" t="s">
        <v>24</v>
      </c>
      <c r="AL30" s="14" t="s">
        <v>24</v>
      </c>
      <c r="AM30" s="14" t="s">
        <v>24</v>
      </c>
      <c r="AN30" s="14" t="s">
        <v>24</v>
      </c>
      <c r="AO30" s="14" t="s">
        <v>24</v>
      </c>
      <c r="AP30" s="14" t="s">
        <v>24</v>
      </c>
      <c r="AQ30" s="14" t="s">
        <v>24</v>
      </c>
      <c r="AR30" s="14" t="s">
        <v>24</v>
      </c>
      <c r="AS30" s="14" t="s">
        <v>24</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30</v>
      </c>
      <c r="D31" s="9" t="s">
        <v>34</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v>1089.0661367249602</v>
      </c>
      <c r="AJ31" s="14" t="s">
        <v>24</v>
      </c>
      <c r="AK31" s="14" t="s">
        <v>24</v>
      </c>
      <c r="AL31" s="14" t="s">
        <v>24</v>
      </c>
      <c r="AM31" s="14" t="s">
        <v>24</v>
      </c>
      <c r="AN31" s="14" t="s">
        <v>24</v>
      </c>
      <c r="AO31" s="14" t="s">
        <v>24</v>
      </c>
      <c r="AP31" s="14" t="s">
        <v>24</v>
      </c>
      <c r="AQ31" s="14" t="s">
        <v>24</v>
      </c>
      <c r="AR31" s="14" t="s">
        <v>24</v>
      </c>
      <c r="AS31" s="14" t="s">
        <v>24</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35</v>
      </c>
      <c r="D32" s="9" t="s">
        <v>23</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v>687</v>
      </c>
      <c r="Z32" s="14">
        <v>737</v>
      </c>
      <c r="AA32" s="14">
        <v>787</v>
      </c>
      <c r="AB32" s="14">
        <v>837</v>
      </c>
      <c r="AC32" s="14">
        <v>887</v>
      </c>
      <c r="AD32" s="14">
        <v>937</v>
      </c>
      <c r="AE32" s="14">
        <v>994</v>
      </c>
      <c r="AF32" s="14">
        <v>1051</v>
      </c>
      <c r="AG32" s="14">
        <v>1108</v>
      </c>
      <c r="AH32" s="14">
        <v>1165</v>
      </c>
      <c r="AI32" s="14">
        <v>1222</v>
      </c>
      <c r="AJ32" s="14">
        <v>1304.8</v>
      </c>
      <c r="AK32" s="14">
        <v>1387.6</v>
      </c>
      <c r="AL32" s="14">
        <v>1470.4</v>
      </c>
      <c r="AM32" s="14">
        <v>1553.2</v>
      </c>
      <c r="AN32" s="14">
        <v>1636</v>
      </c>
      <c r="AO32" s="14">
        <v>1739.8</v>
      </c>
      <c r="AP32" s="14">
        <v>1843.6</v>
      </c>
      <c r="AQ32" s="14">
        <v>1947.4</v>
      </c>
      <c r="AR32" s="14">
        <v>2051.1999999999998</v>
      </c>
      <c r="AS32" s="14">
        <v>2155</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36</v>
      </c>
      <c r="D33" s="9" t="s">
        <v>29</v>
      </c>
      <c r="E33" s="14" t="s">
        <v>24</v>
      </c>
      <c r="F33" s="14" t="s">
        <v>24</v>
      </c>
      <c r="G33" s="14" t="s">
        <v>24</v>
      </c>
      <c r="H33" s="14" t="s">
        <v>24</v>
      </c>
      <c r="I33" s="14" t="s">
        <v>24</v>
      </c>
      <c r="J33" s="14" t="s">
        <v>24</v>
      </c>
      <c r="K33" s="14" t="s">
        <v>24</v>
      </c>
      <c r="L33" s="14" t="s">
        <v>24</v>
      </c>
      <c r="M33" s="14" t="s">
        <v>24</v>
      </c>
      <c r="N33" s="14" t="s">
        <v>24</v>
      </c>
      <c r="O33" s="14" t="s">
        <v>24</v>
      </c>
      <c r="P33" s="14" t="s">
        <v>24</v>
      </c>
      <c r="Q33" s="14" t="s">
        <v>24</v>
      </c>
      <c r="R33" s="14" t="s">
        <v>24</v>
      </c>
      <c r="S33" s="14" t="s">
        <v>24</v>
      </c>
      <c r="T33" s="14" t="s">
        <v>24</v>
      </c>
      <c r="U33" s="14" t="s">
        <v>24</v>
      </c>
      <c r="V33" s="14" t="s">
        <v>24</v>
      </c>
      <c r="W33" s="14" t="s">
        <v>24</v>
      </c>
      <c r="X33" s="14" t="s">
        <v>24</v>
      </c>
      <c r="Y33" s="14" t="s">
        <v>24</v>
      </c>
      <c r="Z33" s="14" t="s">
        <v>24</v>
      </c>
      <c r="AA33" s="14" t="s">
        <v>24</v>
      </c>
      <c r="AB33" s="14" t="s">
        <v>24</v>
      </c>
      <c r="AC33" s="14" t="s">
        <v>24</v>
      </c>
      <c r="AD33" s="14" t="s">
        <v>24</v>
      </c>
      <c r="AE33" s="14" t="s">
        <v>24</v>
      </c>
      <c r="AF33" s="14" t="s">
        <v>24</v>
      </c>
      <c r="AG33" s="14" t="s">
        <v>24</v>
      </c>
      <c r="AH33" s="14" t="s">
        <v>24</v>
      </c>
      <c r="AI33" s="14" t="s">
        <v>24</v>
      </c>
      <c r="AJ33" s="14" t="s">
        <v>24</v>
      </c>
      <c r="AK33" s="14" t="s">
        <v>24</v>
      </c>
      <c r="AL33" s="14" t="s">
        <v>24</v>
      </c>
      <c r="AM33" s="14" t="s">
        <v>24</v>
      </c>
      <c r="AN33" s="14" t="s">
        <v>24</v>
      </c>
      <c r="AO33" s="14" t="s">
        <v>24</v>
      </c>
      <c r="AP33" s="14" t="s">
        <v>24</v>
      </c>
      <c r="AQ33" s="14" t="s">
        <v>24</v>
      </c>
      <c r="AR33" s="14" t="s">
        <v>24</v>
      </c>
      <c r="AS33" s="14">
        <v>1817</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37</v>
      </c>
      <c r="D34" s="9" t="s">
        <v>31</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4" t="s">
        <v>24</v>
      </c>
      <c r="AH34" s="14" t="s">
        <v>24</v>
      </c>
      <c r="AI34" s="14" t="s">
        <v>24</v>
      </c>
      <c r="AJ34" s="14" t="s">
        <v>24</v>
      </c>
      <c r="AK34" s="14" t="s">
        <v>24</v>
      </c>
      <c r="AL34" s="14" t="s">
        <v>24</v>
      </c>
      <c r="AM34" s="14" t="s">
        <v>24</v>
      </c>
      <c r="AN34" s="14" t="s">
        <v>24</v>
      </c>
      <c r="AO34" s="14" t="s">
        <v>24</v>
      </c>
      <c r="AP34" s="14" t="s">
        <v>24</v>
      </c>
      <c r="AQ34" s="14" t="s">
        <v>24</v>
      </c>
      <c r="AR34" s="14" t="s">
        <v>24</v>
      </c>
      <c r="AS34" s="14">
        <v>1817</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38</v>
      </c>
      <c r="D35" s="9" t="s">
        <v>33</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4" t="s">
        <v>24</v>
      </c>
      <c r="AH35" s="14" t="s">
        <v>24</v>
      </c>
      <c r="AI35" s="14" t="s">
        <v>24</v>
      </c>
      <c r="AJ35" s="14" t="s">
        <v>24</v>
      </c>
      <c r="AK35" s="14" t="s">
        <v>24</v>
      </c>
      <c r="AL35" s="14" t="s">
        <v>24</v>
      </c>
      <c r="AM35" s="14" t="s">
        <v>24</v>
      </c>
      <c r="AN35" s="14" t="s">
        <v>24</v>
      </c>
      <c r="AO35" s="14" t="s">
        <v>24</v>
      </c>
      <c r="AP35" s="14" t="s">
        <v>24</v>
      </c>
      <c r="AQ35" s="14" t="s">
        <v>24</v>
      </c>
      <c r="AR35" s="14" t="s">
        <v>24</v>
      </c>
      <c r="AS35" s="14">
        <v>1628.71</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c r="C36" s="13" t="s">
        <v>38</v>
      </c>
      <c r="D36" s="9" t="s">
        <v>34</v>
      </c>
      <c r="E36" s="14" t="s">
        <v>24</v>
      </c>
      <c r="F36" s="14" t="s">
        <v>24</v>
      </c>
      <c r="G36" s="14" t="s">
        <v>24</v>
      </c>
      <c r="H36" s="14" t="s">
        <v>24</v>
      </c>
      <c r="I36" s="14" t="s">
        <v>24</v>
      </c>
      <c r="J36" s="14" t="s">
        <v>24</v>
      </c>
      <c r="K36" s="14" t="s">
        <v>24</v>
      </c>
      <c r="L36" s="14" t="s">
        <v>24</v>
      </c>
      <c r="M36" s="14" t="s">
        <v>24</v>
      </c>
      <c r="N36" s="14" t="s">
        <v>24</v>
      </c>
      <c r="O36" s="14" t="s">
        <v>24</v>
      </c>
      <c r="P36" s="14" t="s">
        <v>24</v>
      </c>
      <c r="Q36" s="14" t="s">
        <v>24</v>
      </c>
      <c r="R36" s="14" t="s">
        <v>24</v>
      </c>
      <c r="S36" s="14" t="s">
        <v>24</v>
      </c>
      <c r="T36" s="14" t="s">
        <v>24</v>
      </c>
      <c r="U36" s="14" t="s">
        <v>24</v>
      </c>
      <c r="V36" s="14" t="s">
        <v>24</v>
      </c>
      <c r="W36" s="14" t="s">
        <v>24</v>
      </c>
      <c r="X36" s="14" t="s">
        <v>24</v>
      </c>
      <c r="Y36" s="14" t="s">
        <v>24</v>
      </c>
      <c r="Z36" s="14" t="s">
        <v>24</v>
      </c>
      <c r="AA36" s="14" t="s">
        <v>24</v>
      </c>
      <c r="AB36" s="14" t="s">
        <v>24</v>
      </c>
      <c r="AC36" s="14" t="s">
        <v>24</v>
      </c>
      <c r="AD36" s="14" t="s">
        <v>24</v>
      </c>
      <c r="AE36" s="14" t="s">
        <v>24</v>
      </c>
      <c r="AF36" s="14" t="s">
        <v>24</v>
      </c>
      <c r="AG36" s="14" t="s">
        <v>24</v>
      </c>
      <c r="AH36" s="14" t="s">
        <v>24</v>
      </c>
      <c r="AI36" s="14" t="s">
        <v>24</v>
      </c>
      <c r="AJ36" s="14" t="s">
        <v>24</v>
      </c>
      <c r="AK36" s="14" t="s">
        <v>24</v>
      </c>
      <c r="AL36" s="14" t="s">
        <v>24</v>
      </c>
      <c r="AM36" s="14" t="s">
        <v>24</v>
      </c>
      <c r="AN36" s="14" t="s">
        <v>24</v>
      </c>
      <c r="AO36" s="14" t="s">
        <v>24</v>
      </c>
      <c r="AP36" s="14" t="s">
        <v>24</v>
      </c>
      <c r="AQ36" s="14" t="s">
        <v>24</v>
      </c>
      <c r="AR36" s="14" t="s">
        <v>24</v>
      </c>
      <c r="AS36" s="14">
        <v>1723</v>
      </c>
      <c r="AT36" s="14" t="s">
        <v>24</v>
      </c>
      <c r="AU36" s="14" t="s">
        <v>24</v>
      </c>
      <c r="AV36" s="14" t="s">
        <v>24</v>
      </c>
      <c r="AW36" s="14" t="s">
        <v>24</v>
      </c>
      <c r="AX36" s="14" t="s">
        <v>24</v>
      </c>
      <c r="AY36" s="14" t="s">
        <v>24</v>
      </c>
      <c r="AZ36" s="14" t="s">
        <v>24</v>
      </c>
      <c r="BA36" s="14" t="s">
        <v>24</v>
      </c>
      <c r="BB36" s="14" t="s">
        <v>24</v>
      </c>
      <c r="BC36" s="14" t="s">
        <v>24</v>
      </c>
      <c r="BD36" s="14" t="s">
        <v>24</v>
      </c>
      <c r="BE36" s="14" t="s">
        <v>24</v>
      </c>
      <c r="BF36" s="14" t="s">
        <v>24</v>
      </c>
      <c r="BG36" s="14" t="s">
        <v>24</v>
      </c>
      <c r="BH36" s="14" t="s">
        <v>24</v>
      </c>
      <c r="BI36" s="14" t="s">
        <v>24</v>
      </c>
      <c r="BJ36" s="14" t="s">
        <v>24</v>
      </c>
      <c r="BK36" s="14" t="s">
        <v>24</v>
      </c>
      <c r="BL36" s="14" t="s">
        <v>24</v>
      </c>
      <c r="BM36" s="14" t="s">
        <v>24</v>
      </c>
    </row>
    <row r="37" spans="3:65" ht="13.5" customHeight="1">
      <c r="C37" s="13" t="s">
        <v>39</v>
      </c>
      <c r="D37" s="9" t="s">
        <v>23</v>
      </c>
      <c r="E37" s="14" t="s">
        <v>24</v>
      </c>
      <c r="F37" s="14" t="s">
        <v>24</v>
      </c>
      <c r="G37" s="14" t="s">
        <v>24</v>
      </c>
      <c r="H37" s="14" t="s">
        <v>24</v>
      </c>
      <c r="I37" s="14" t="s">
        <v>24</v>
      </c>
      <c r="J37" s="14" t="s">
        <v>24</v>
      </c>
      <c r="K37" s="14" t="s">
        <v>24</v>
      </c>
      <c r="L37" s="14" t="s">
        <v>24</v>
      </c>
      <c r="M37" s="14" t="s">
        <v>24</v>
      </c>
      <c r="N37" s="14" t="s">
        <v>24</v>
      </c>
      <c r="O37" s="14" t="s">
        <v>24</v>
      </c>
      <c r="P37" s="14" t="s">
        <v>24</v>
      </c>
      <c r="Q37" s="14" t="s">
        <v>24</v>
      </c>
      <c r="R37" s="14" t="s">
        <v>24</v>
      </c>
      <c r="S37" s="14" t="s">
        <v>24</v>
      </c>
      <c r="T37" s="14" t="s">
        <v>24</v>
      </c>
      <c r="U37" s="14" t="s">
        <v>24</v>
      </c>
      <c r="V37" s="14" t="s">
        <v>24</v>
      </c>
      <c r="W37" s="14" t="s">
        <v>24</v>
      </c>
      <c r="X37" s="14" t="s">
        <v>24</v>
      </c>
      <c r="Y37" s="14">
        <v>687</v>
      </c>
      <c r="Z37" s="14">
        <v>737</v>
      </c>
      <c r="AA37" s="14">
        <v>787</v>
      </c>
      <c r="AB37" s="14">
        <v>837</v>
      </c>
      <c r="AC37" s="14">
        <v>887</v>
      </c>
      <c r="AD37" s="14">
        <v>937</v>
      </c>
      <c r="AE37" s="14">
        <v>994</v>
      </c>
      <c r="AF37" s="14">
        <v>1051</v>
      </c>
      <c r="AG37" s="14">
        <v>1108</v>
      </c>
      <c r="AH37" s="14">
        <v>1165</v>
      </c>
      <c r="AI37" s="14">
        <v>1222</v>
      </c>
      <c r="AJ37" s="14">
        <v>1304.8</v>
      </c>
      <c r="AK37" s="14">
        <v>1387.6</v>
      </c>
      <c r="AL37" s="14">
        <v>1470.4</v>
      </c>
      <c r="AM37" s="14">
        <v>1553.2</v>
      </c>
      <c r="AN37" s="14">
        <v>1636</v>
      </c>
      <c r="AO37" s="14">
        <v>1739.8</v>
      </c>
      <c r="AP37" s="14">
        <v>1843.6</v>
      </c>
      <c r="AQ37" s="14">
        <v>1947.4</v>
      </c>
      <c r="AR37" s="14">
        <v>2051.1999999999998</v>
      </c>
      <c r="AS37" s="14">
        <v>2155</v>
      </c>
      <c r="AT37" s="14" t="s">
        <v>24</v>
      </c>
      <c r="AU37" s="14" t="s">
        <v>24</v>
      </c>
      <c r="AV37" s="14" t="s">
        <v>24</v>
      </c>
      <c r="AW37" s="14" t="s">
        <v>24</v>
      </c>
      <c r="AX37" s="14" t="s">
        <v>24</v>
      </c>
      <c r="AY37" s="14" t="s">
        <v>24</v>
      </c>
      <c r="AZ37" s="14" t="s">
        <v>24</v>
      </c>
      <c r="BA37" s="14" t="s">
        <v>24</v>
      </c>
      <c r="BB37" s="14" t="s">
        <v>24</v>
      </c>
      <c r="BC37" s="14" t="s">
        <v>24</v>
      </c>
      <c r="BD37" s="14" t="s">
        <v>24</v>
      </c>
      <c r="BE37" s="14" t="s">
        <v>24</v>
      </c>
      <c r="BF37" s="14" t="s">
        <v>24</v>
      </c>
      <c r="BG37" s="14" t="s">
        <v>24</v>
      </c>
      <c r="BH37" s="14" t="s">
        <v>24</v>
      </c>
      <c r="BI37" s="14" t="s">
        <v>24</v>
      </c>
      <c r="BJ37" s="14" t="s">
        <v>24</v>
      </c>
      <c r="BK37" s="14" t="s">
        <v>24</v>
      </c>
      <c r="BL37" s="14" t="s">
        <v>24</v>
      </c>
      <c r="BM37" s="14" t="s">
        <v>24</v>
      </c>
    </row>
    <row r="38" spans="3:65" ht="13.5" customHeight="1">
      <c r="C38" s="13" t="s">
        <v>40</v>
      </c>
      <c r="D38" s="9" t="s">
        <v>23</v>
      </c>
      <c r="E38" s="14" t="s">
        <v>24</v>
      </c>
      <c r="F38" s="14" t="s">
        <v>24</v>
      </c>
      <c r="G38" s="14" t="s">
        <v>24</v>
      </c>
      <c r="H38" s="14" t="s">
        <v>24</v>
      </c>
      <c r="I38" s="14" t="s">
        <v>24</v>
      </c>
      <c r="J38" s="14" t="s">
        <v>24</v>
      </c>
      <c r="K38" s="14" t="s">
        <v>24</v>
      </c>
      <c r="L38" s="14" t="s">
        <v>24</v>
      </c>
      <c r="M38" s="14" t="s">
        <v>24</v>
      </c>
      <c r="N38" s="14" t="s">
        <v>24</v>
      </c>
      <c r="O38" s="14" t="s">
        <v>24</v>
      </c>
      <c r="P38" s="14" t="s">
        <v>24</v>
      </c>
      <c r="Q38" s="14" t="s">
        <v>24</v>
      </c>
      <c r="R38" s="14" t="s">
        <v>24</v>
      </c>
      <c r="S38" s="14" t="s">
        <v>24</v>
      </c>
      <c r="T38" s="14" t="s">
        <v>24</v>
      </c>
      <c r="U38" s="14" t="s">
        <v>24</v>
      </c>
      <c r="V38" s="14" t="s">
        <v>24</v>
      </c>
      <c r="W38" s="14" t="s">
        <v>24</v>
      </c>
      <c r="X38" s="14" t="s">
        <v>24</v>
      </c>
      <c r="Y38" s="14" t="s">
        <v>24</v>
      </c>
      <c r="Z38" s="14" t="s">
        <v>24</v>
      </c>
      <c r="AA38" s="14" t="s">
        <v>24</v>
      </c>
      <c r="AB38" s="14" t="s">
        <v>24</v>
      </c>
      <c r="AC38" s="14" t="s">
        <v>24</v>
      </c>
      <c r="AD38" s="14" t="s">
        <v>24</v>
      </c>
      <c r="AE38" s="14">
        <v>856.09119135794765</v>
      </c>
      <c r="AF38" s="14">
        <v>872.51182342958793</v>
      </c>
      <c r="AG38" s="14">
        <v>897.13125167490466</v>
      </c>
      <c r="AH38" s="14">
        <v>921.75067992022127</v>
      </c>
      <c r="AI38" s="14">
        <v>899.51452389632004</v>
      </c>
      <c r="AJ38" s="14">
        <v>924.30223372519606</v>
      </c>
      <c r="AK38" s="14">
        <v>956.04441046053853</v>
      </c>
      <c r="AL38" s="14">
        <v>987.78658719588134</v>
      </c>
      <c r="AM38" s="14">
        <v>1019.5287639312237</v>
      </c>
      <c r="AN38" s="14">
        <v>1051.2709406665663</v>
      </c>
      <c r="AO38" s="14">
        <v>1085.719965713831</v>
      </c>
      <c r="AP38" s="14">
        <v>1130.0284416430591</v>
      </c>
      <c r="AQ38" s="14">
        <v>1174.3369175722871</v>
      </c>
      <c r="AR38" s="14">
        <v>1218.6453935015152</v>
      </c>
      <c r="AS38" s="14">
        <v>1262.9538694307432</v>
      </c>
      <c r="AT38" s="14" t="s">
        <v>24</v>
      </c>
      <c r="AU38" s="14" t="s">
        <v>24</v>
      </c>
      <c r="AV38" s="14" t="s">
        <v>24</v>
      </c>
      <c r="AW38" s="14" t="s">
        <v>24</v>
      </c>
      <c r="AX38" s="14" t="s">
        <v>24</v>
      </c>
      <c r="AY38" s="14" t="s">
        <v>24</v>
      </c>
      <c r="AZ38" s="14" t="s">
        <v>24</v>
      </c>
      <c r="BA38" s="14" t="s">
        <v>24</v>
      </c>
      <c r="BB38" s="14" t="s">
        <v>24</v>
      </c>
      <c r="BC38" s="14" t="s">
        <v>24</v>
      </c>
      <c r="BD38" s="14" t="s">
        <v>24</v>
      </c>
      <c r="BE38" s="14" t="s">
        <v>24</v>
      </c>
      <c r="BF38" s="14" t="s">
        <v>24</v>
      </c>
      <c r="BG38" s="14" t="s">
        <v>24</v>
      </c>
      <c r="BH38" s="14" t="s">
        <v>24</v>
      </c>
      <c r="BI38" s="14" t="s">
        <v>24</v>
      </c>
      <c r="BJ38" s="14" t="s">
        <v>24</v>
      </c>
      <c r="BK38" s="14" t="s">
        <v>24</v>
      </c>
      <c r="BL38" s="14" t="s">
        <v>24</v>
      </c>
      <c r="BM38" s="14" t="s">
        <v>24</v>
      </c>
    </row>
    <row r="39" spans="3:65" ht="13.5" customHeight="1">
      <c r="C39" s="13" t="s">
        <v>40</v>
      </c>
      <c r="D39" s="9" t="s">
        <v>23</v>
      </c>
      <c r="E39" s="14" t="s">
        <v>24</v>
      </c>
      <c r="F39" s="14" t="s">
        <v>24</v>
      </c>
      <c r="G39" s="14" t="s">
        <v>24</v>
      </c>
      <c r="H39" s="14" t="s">
        <v>24</v>
      </c>
      <c r="I39" s="14" t="s">
        <v>24</v>
      </c>
      <c r="J39" s="14" t="s">
        <v>24</v>
      </c>
      <c r="K39" s="14" t="s">
        <v>24</v>
      </c>
      <c r="L39" s="14" t="s">
        <v>24</v>
      </c>
      <c r="M39" s="14" t="s">
        <v>24</v>
      </c>
      <c r="N39" s="14" t="s">
        <v>24</v>
      </c>
      <c r="O39" s="14" t="s">
        <v>24</v>
      </c>
      <c r="P39" s="14" t="s">
        <v>24</v>
      </c>
      <c r="Q39" s="14" t="s">
        <v>24</v>
      </c>
      <c r="R39" s="14" t="s">
        <v>24</v>
      </c>
      <c r="S39" s="14" t="s">
        <v>24</v>
      </c>
      <c r="T39" s="14" t="s">
        <v>24</v>
      </c>
      <c r="U39" s="14" t="s">
        <v>24</v>
      </c>
      <c r="V39" s="14" t="s">
        <v>24</v>
      </c>
      <c r="W39" s="14" t="s">
        <v>24</v>
      </c>
      <c r="X39" s="14" t="s">
        <v>24</v>
      </c>
      <c r="Y39" s="14" t="s">
        <v>24</v>
      </c>
      <c r="Z39" s="14" t="s">
        <v>24</v>
      </c>
      <c r="AA39" s="14" t="s">
        <v>24</v>
      </c>
      <c r="AB39" s="14" t="s">
        <v>24</v>
      </c>
      <c r="AC39" s="14" t="s">
        <v>24</v>
      </c>
      <c r="AD39" s="14" t="s">
        <v>24</v>
      </c>
      <c r="AE39" s="14">
        <v>856.09119135794765</v>
      </c>
      <c r="AF39" s="14">
        <v>889.94301083637117</v>
      </c>
      <c r="AG39" s="14">
        <v>923.79483031479481</v>
      </c>
      <c r="AH39" s="14">
        <v>957.64664979321822</v>
      </c>
      <c r="AI39" s="14">
        <v>880.89050487120312</v>
      </c>
      <c r="AJ39" s="14">
        <v>853.50762841914502</v>
      </c>
      <c r="AK39" s="14">
        <v>859.38856199743145</v>
      </c>
      <c r="AL39" s="14">
        <v>865.26949557571811</v>
      </c>
      <c r="AM39" s="14">
        <v>871.15042915400488</v>
      </c>
      <c r="AN39" s="14">
        <v>892.91935841342945</v>
      </c>
      <c r="AO39" s="14">
        <v>928.91470687301535</v>
      </c>
      <c r="AP39" s="14">
        <v>964.91005533260147</v>
      </c>
      <c r="AQ39" s="14">
        <v>1000.9054037921876</v>
      </c>
      <c r="AR39" s="14">
        <v>1036.9007522517736</v>
      </c>
      <c r="AS39" s="14">
        <v>1072.8961007113598</v>
      </c>
      <c r="AT39" s="14" t="s">
        <v>24</v>
      </c>
      <c r="AU39" s="14" t="s">
        <v>24</v>
      </c>
      <c r="AV39" s="14" t="s">
        <v>24</v>
      </c>
      <c r="AW39" s="14" t="s">
        <v>24</v>
      </c>
      <c r="AX39" s="14" t="s">
        <v>24</v>
      </c>
      <c r="AY39" s="14" t="s">
        <v>24</v>
      </c>
      <c r="AZ39" s="14" t="s">
        <v>24</v>
      </c>
      <c r="BA39" s="14" t="s">
        <v>24</v>
      </c>
      <c r="BB39" s="14" t="s">
        <v>24</v>
      </c>
      <c r="BC39" s="14" t="s">
        <v>24</v>
      </c>
      <c r="BD39" s="14" t="s">
        <v>24</v>
      </c>
      <c r="BE39" s="14" t="s">
        <v>24</v>
      </c>
      <c r="BF39" s="14" t="s">
        <v>24</v>
      </c>
      <c r="BG39" s="14" t="s">
        <v>24</v>
      </c>
      <c r="BH39" s="14" t="s">
        <v>24</v>
      </c>
      <c r="BI39" s="14" t="s">
        <v>24</v>
      </c>
      <c r="BJ39" s="14" t="s">
        <v>24</v>
      </c>
      <c r="BK39" s="14" t="s">
        <v>24</v>
      </c>
      <c r="BL39" s="14" t="s">
        <v>24</v>
      </c>
      <c r="BM39" s="14" t="s">
        <v>24</v>
      </c>
    </row>
    <row r="40" spans="3:65" ht="13.5" customHeight="1">
      <c r="C40" s="13" t="s">
        <v>41</v>
      </c>
      <c r="D40" s="9" t="s">
        <v>23</v>
      </c>
      <c r="E40" s="14" t="s">
        <v>24</v>
      </c>
      <c r="F40" s="14" t="s">
        <v>24</v>
      </c>
      <c r="G40" s="14" t="s">
        <v>24</v>
      </c>
      <c r="H40" s="14" t="s">
        <v>24</v>
      </c>
      <c r="I40" s="14" t="s">
        <v>24</v>
      </c>
      <c r="J40" s="14" t="s">
        <v>24</v>
      </c>
      <c r="K40" s="14" t="s">
        <v>24</v>
      </c>
      <c r="L40" s="14" t="s">
        <v>24</v>
      </c>
      <c r="M40" s="14" t="s">
        <v>24</v>
      </c>
      <c r="N40" s="14" t="s">
        <v>24</v>
      </c>
      <c r="O40" s="14" t="s">
        <v>24</v>
      </c>
      <c r="P40" s="14" t="s">
        <v>24</v>
      </c>
      <c r="Q40" s="14" t="s">
        <v>24</v>
      </c>
      <c r="R40" s="14" t="s">
        <v>24</v>
      </c>
      <c r="S40" s="14" t="s">
        <v>24</v>
      </c>
      <c r="T40" s="14" t="s">
        <v>24</v>
      </c>
      <c r="U40" s="14" t="s">
        <v>24</v>
      </c>
      <c r="V40" s="14" t="s">
        <v>24</v>
      </c>
      <c r="W40" s="14" t="s">
        <v>24</v>
      </c>
      <c r="X40" s="14" t="s">
        <v>24</v>
      </c>
      <c r="Y40" s="14" t="s">
        <v>24</v>
      </c>
      <c r="Z40" s="14" t="s">
        <v>24</v>
      </c>
      <c r="AA40" s="14" t="s">
        <v>24</v>
      </c>
      <c r="AB40" s="14" t="s">
        <v>24</v>
      </c>
      <c r="AC40" s="14" t="s">
        <v>24</v>
      </c>
      <c r="AD40" s="14" t="s">
        <v>24</v>
      </c>
      <c r="AE40" s="14">
        <v>856.09119135794765</v>
      </c>
      <c r="AF40" s="14">
        <v>889.94301083637117</v>
      </c>
      <c r="AG40" s="14">
        <v>923.79483031479481</v>
      </c>
      <c r="AH40" s="14">
        <v>957.64664979321833</v>
      </c>
      <c r="AI40" s="14">
        <v>991.49846927164197</v>
      </c>
      <c r="AJ40" s="14">
        <v>1024.3033071878547</v>
      </c>
      <c r="AK40" s="14">
        <v>1057.108145104067</v>
      </c>
      <c r="AL40" s="14">
        <v>1089.9129830202794</v>
      </c>
      <c r="AM40" s="14">
        <v>1122.717820936492</v>
      </c>
      <c r="AN40" s="14">
        <v>1155.5226588527046</v>
      </c>
      <c r="AO40" s="14">
        <v>1204.5304622150752</v>
      </c>
      <c r="AP40" s="14">
        <v>1253.5382655774461</v>
      </c>
      <c r="AQ40" s="14">
        <v>1302.5460689398169</v>
      </c>
      <c r="AR40" s="14">
        <v>1351.5538723021875</v>
      </c>
      <c r="AS40" s="14">
        <v>1400.5616756645584</v>
      </c>
      <c r="AT40" s="14" t="s">
        <v>24</v>
      </c>
      <c r="AU40" s="14" t="s">
        <v>24</v>
      </c>
      <c r="AV40" s="14" t="s">
        <v>24</v>
      </c>
      <c r="AW40" s="14" t="s">
        <v>24</v>
      </c>
      <c r="AX40" s="14" t="s">
        <v>24</v>
      </c>
      <c r="AY40" s="14" t="s">
        <v>24</v>
      </c>
      <c r="AZ40" s="14" t="s">
        <v>24</v>
      </c>
      <c r="BA40" s="14" t="s">
        <v>24</v>
      </c>
      <c r="BB40" s="14" t="s">
        <v>24</v>
      </c>
      <c r="BC40" s="14" t="s">
        <v>24</v>
      </c>
      <c r="BD40" s="14" t="s">
        <v>24</v>
      </c>
      <c r="BE40" s="14" t="s">
        <v>24</v>
      </c>
      <c r="BF40" s="14" t="s">
        <v>24</v>
      </c>
      <c r="BG40" s="14" t="s">
        <v>24</v>
      </c>
      <c r="BH40" s="14" t="s">
        <v>24</v>
      </c>
      <c r="BI40" s="14" t="s">
        <v>24</v>
      </c>
      <c r="BJ40" s="14" t="s">
        <v>24</v>
      </c>
      <c r="BK40" s="14" t="s">
        <v>24</v>
      </c>
      <c r="BL40" s="14" t="s">
        <v>24</v>
      </c>
      <c r="BM40" s="14" t="s">
        <v>24</v>
      </c>
    </row>
    <row r="41" spans="3:65" ht="13.5" customHeight="1">
      <c r="C41" s="13" t="s">
        <v>42</v>
      </c>
      <c r="D41" s="9" t="s">
        <v>23</v>
      </c>
      <c r="E41" s="14" t="s">
        <v>24</v>
      </c>
      <c r="F41" s="14" t="s">
        <v>24</v>
      </c>
      <c r="G41" s="14" t="s">
        <v>24</v>
      </c>
      <c r="H41" s="14" t="s">
        <v>24</v>
      </c>
      <c r="I41" s="14" t="s">
        <v>24</v>
      </c>
      <c r="J41" s="14" t="s">
        <v>24</v>
      </c>
      <c r="K41" s="14" t="s">
        <v>24</v>
      </c>
      <c r="L41" s="14" t="s">
        <v>24</v>
      </c>
      <c r="M41" s="14" t="s">
        <v>24</v>
      </c>
      <c r="N41" s="14" t="s">
        <v>24</v>
      </c>
      <c r="O41" s="14" t="s">
        <v>24</v>
      </c>
      <c r="P41" s="14" t="s">
        <v>24</v>
      </c>
      <c r="Q41" s="14" t="s">
        <v>24</v>
      </c>
      <c r="R41" s="14" t="s">
        <v>24</v>
      </c>
      <c r="S41" s="14" t="s">
        <v>24</v>
      </c>
      <c r="T41" s="14" t="s">
        <v>24</v>
      </c>
      <c r="U41" s="14" t="s">
        <v>24</v>
      </c>
      <c r="V41" s="14" t="s">
        <v>24</v>
      </c>
      <c r="W41" s="14" t="s">
        <v>24</v>
      </c>
      <c r="X41" s="14" t="s">
        <v>24</v>
      </c>
      <c r="Y41" s="14" t="s">
        <v>24</v>
      </c>
      <c r="Z41" s="14" t="s">
        <v>24</v>
      </c>
      <c r="AA41" s="14" t="s">
        <v>24</v>
      </c>
      <c r="AB41" s="14" t="s">
        <v>24</v>
      </c>
      <c r="AC41" s="14" t="s">
        <v>24</v>
      </c>
      <c r="AD41" s="14" t="s">
        <v>24</v>
      </c>
      <c r="AE41" s="14">
        <v>856.09119135794765</v>
      </c>
      <c r="AF41" s="14">
        <v>886.41964164696572</v>
      </c>
      <c r="AG41" s="14">
        <v>916.74809193598389</v>
      </c>
      <c r="AH41" s="14">
        <v>947.07654222500184</v>
      </c>
      <c r="AI41" s="14">
        <v>977.40499251401991</v>
      </c>
      <c r="AJ41" s="14">
        <v>1004.8727323714384</v>
      </c>
      <c r="AK41" s="14">
        <v>1032.3404722288567</v>
      </c>
      <c r="AL41" s="14">
        <v>1059.808212086275</v>
      </c>
      <c r="AM41" s="14">
        <v>1087.2759519436934</v>
      </c>
      <c r="AN41" s="14">
        <v>1114.7436918011117</v>
      </c>
      <c r="AO41" s="14">
        <v>1163.2028719862674</v>
      </c>
      <c r="AP41" s="14">
        <v>1211.6620521714235</v>
      </c>
      <c r="AQ41" s="14">
        <v>1260.1212323565792</v>
      </c>
      <c r="AR41" s="14">
        <v>1308.5804125417349</v>
      </c>
      <c r="AS41" s="14">
        <v>1357.0395927268908</v>
      </c>
      <c r="AT41" s="14" t="s">
        <v>24</v>
      </c>
      <c r="AU41" s="14" t="s">
        <v>24</v>
      </c>
      <c r="AV41" s="14" t="s">
        <v>24</v>
      </c>
      <c r="AW41" s="14" t="s">
        <v>24</v>
      </c>
      <c r="AX41" s="14" t="s">
        <v>24</v>
      </c>
      <c r="AY41" s="14" t="s">
        <v>24</v>
      </c>
      <c r="AZ41" s="14" t="s">
        <v>24</v>
      </c>
      <c r="BA41" s="14" t="s">
        <v>24</v>
      </c>
      <c r="BB41" s="14" t="s">
        <v>24</v>
      </c>
      <c r="BC41" s="14" t="s">
        <v>24</v>
      </c>
      <c r="BD41" s="14" t="s">
        <v>24</v>
      </c>
      <c r="BE41" s="14" t="s">
        <v>24</v>
      </c>
      <c r="BF41" s="14" t="s">
        <v>24</v>
      </c>
      <c r="BG41" s="14" t="s">
        <v>24</v>
      </c>
      <c r="BH41" s="14" t="s">
        <v>24</v>
      </c>
      <c r="BI41" s="14" t="s">
        <v>24</v>
      </c>
      <c r="BJ41" s="14" t="s">
        <v>24</v>
      </c>
      <c r="BK41" s="14" t="s">
        <v>24</v>
      </c>
      <c r="BL41" s="14" t="s">
        <v>24</v>
      </c>
      <c r="BM41" s="14" t="s">
        <v>24</v>
      </c>
    </row>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43</v>
      </c>
    </row>
    <row r="21" spans="3:13">
      <c r="C21" s="2" t="s">
        <v>1</v>
      </c>
      <c r="D21" s="12">
        <v>44095</v>
      </c>
    </row>
    <row r="23" spans="3:13" ht="21.95" customHeight="1">
      <c r="I23" s="8" t="s">
        <v>9</v>
      </c>
      <c r="J23" s="8">
        <v>2020</v>
      </c>
      <c r="K23" s="8">
        <v>2025</v>
      </c>
      <c r="L23" s="8">
        <v>2030</v>
      </c>
      <c r="M23" s="8">
        <v>2050</v>
      </c>
    </row>
    <row r="24" spans="3:13">
      <c r="I24" s="9" t="s">
        <v>13</v>
      </c>
      <c r="J24" s="10">
        <v>3000</v>
      </c>
      <c r="K24" s="10">
        <v>3000</v>
      </c>
      <c r="L24" s="10">
        <v>3000</v>
      </c>
      <c r="M24" s="10">
        <v>3000</v>
      </c>
    </row>
    <row r="25" spans="3:13">
      <c r="I25" s="9" t="s">
        <v>14</v>
      </c>
      <c r="J25" s="10">
        <v>2102.95418001591</v>
      </c>
      <c r="K25" s="10">
        <v>2359.4418699077701</v>
      </c>
      <c r="L25" s="10">
        <v>2510.33089584253</v>
      </c>
      <c r="M25" s="10">
        <v>1959.51829945383</v>
      </c>
    </row>
    <row r="26" spans="3:13">
      <c r="I26" s="9" t="s">
        <v>15</v>
      </c>
      <c r="J26" s="10">
        <v>1660.9348260623101</v>
      </c>
      <c r="K26" s="10">
        <v>1771.06173654755</v>
      </c>
      <c r="L26" s="10">
        <v>1810.15869507968</v>
      </c>
      <c r="M26" s="10">
        <v>1214.0221816524299</v>
      </c>
    </row>
    <row r="27" spans="3:13">
      <c r="I27" s="9" t="s">
        <v>16</v>
      </c>
      <c r="J27" s="10">
        <v>1229.4397424409301</v>
      </c>
      <c r="K27" s="10">
        <v>1196.69065398162</v>
      </c>
      <c r="L27" s="10">
        <v>1126.6572610016599</v>
      </c>
      <c r="M27" s="10">
        <v>486.275971417736</v>
      </c>
    </row>
    <row r="28" spans="3:13">
      <c r="I28" s="9" t="s">
        <v>17</v>
      </c>
      <c r="J28" s="10">
        <v>911.08056489101295</v>
      </c>
      <c r="K28" s="10">
        <v>772.916867454314</v>
      </c>
      <c r="L28" s="10">
        <v>622.36656878555596</v>
      </c>
      <c r="M28" s="10">
        <v>-50.658732474935597</v>
      </c>
    </row>
    <row r="29" spans="3:13">
      <c r="I29" s="9" t="s">
        <v>18</v>
      </c>
      <c r="J29" s="10">
        <v>345.40103453371898</v>
      </c>
      <c r="K29" s="10">
        <v>19.930387261173799</v>
      </c>
      <c r="L29" s="10">
        <v>-273.68714052404403</v>
      </c>
      <c r="M29" s="10">
        <v>-1004.71626418505</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96F35D08-1D85-4EEE-9D33-18B52CF301B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