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autoCompressPictures="0"/>
  <mc:AlternateContent xmlns:mc="http://schemas.openxmlformats.org/markup-compatibility/2006">
    <mc:Choice Requires="x15">
      <x15ac:absPath xmlns:x15ac="http://schemas.microsoft.com/office/spreadsheetml/2010/11/ac" url="C:\Users\MarieW\OneDrive - NewClimate Institute\CAT\Uploads\202011_PA\202011_PAAnniversary_Data\202011_PAAnniversary_DownloadFiles\"/>
    </mc:Choice>
  </mc:AlternateContent>
  <xr:revisionPtr revIDLastSave="2" documentId="8_{368C4F3B-5A0F-4AA7-A72F-270AE546053C}" xr6:coauthVersionLast="45" xr6:coauthVersionMax="45" xr10:uidLastSave="{151F02E8-410A-437E-9F86-0A782060A213}"/>
  <bookViews>
    <workbookView xWindow="-38520" yWindow="-5685" windowWidth="38640" windowHeight="21240" tabRatio="848" xr2:uid="{00000000-000D-0000-FFFF-FFFF00000000}"/>
  </bookViews>
  <sheets>
    <sheet name="Assessment" sheetId="42" r:id="rId1"/>
  </sheets>
  <externalReferences>
    <externalReference r:id="rId2"/>
  </externalReferences>
  <definedNames>
    <definedName name="AssessmentData" localSheetId="0">Assessment!$C$24:$BM$30</definedName>
    <definedName name="Country" localSheetId="0">Assessment!$D$20</definedName>
    <definedName name="LastUpdate" localSheetId="0">Assessment!$D$21</definedName>
    <definedName name="List_Countries">[1]Admin!$D$9:$D$40</definedName>
    <definedName name="List_CountriesISO">[1]Admin!$E$9:$E$40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<sst xmlns="http://schemas.openxmlformats.org/spreadsheetml/2006/main" count="1000" uniqueCount="37">
  <si>
    <t>Country:</t>
  </si>
  <si>
    <t>Last updated:</t>
  </si>
  <si>
    <t>consistent with the Paris Agreement. The focus of the assessment is on the years 2020, 2025, 2030, and 2050. </t>
  </si>
  <si>
    <t>For more details please visit the methodology section on our website.</t>
  </si>
  <si>
    <t>Assessment data</t>
  </si>
  <si>
    <t>Graph label</t>
  </si>
  <si>
    <t>Sector/Type</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</si>
  <si>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</si>
  <si>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</si>
  <si>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</si>
  <si>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 xml:space="preserve">Copyright © 2020 Climate Action Tracker by Climate Analytics and NewClimate Institute. All rights reserved. The content provided by this website is protected by copyright. You are authorised to view, download, print and distribute </t>
  </si>
  <si>
    <r>
      <t>Values in the table below are in MtCO</t>
    </r>
    <r>
      <rPr>
        <b/>
        <vertAlign val="subscript"/>
        <sz val="8"/>
        <rFont val="Arial"/>
        <family val="2"/>
      </rPr>
      <t>2</t>
    </r>
    <r>
      <rPr>
        <b/>
        <sz val="8"/>
        <rFont val="Arial"/>
        <family val="2"/>
      </rPr>
      <t>e/year and AR4 GWPs, excluding LULUCF.</t>
    </r>
  </si>
  <si>
    <r>
      <t>Please reference as: 'Climate Action Tracker, Country Assessments November 2020 -</t>
    </r>
    <r>
      <rPr>
        <b/>
        <sz val="8"/>
        <rFont val="Arial"/>
        <family val="2"/>
      </rPr>
      <t xml:space="preserve"> </t>
    </r>
    <r>
      <rPr>
        <sz val="8"/>
        <rFont val="Arial"/>
        <family val="2"/>
      </rPr>
      <t>http://climateactiontracker.org</t>
    </r>
    <r>
      <rPr>
        <b/>
        <sz val="8"/>
        <rFont val="Arial"/>
        <family val="2"/>
      </rPr>
      <t>'</t>
    </r>
  </si>
  <si>
    <t>Historical emissions, excl forestry</t>
  </si>
  <si>
    <t>Total, excl LULUCF</t>
  </si>
  <si>
    <t/>
  </si>
  <si>
    <t>Historical emissions/removals from forestry</t>
  </si>
  <si>
    <t>LULUCF</t>
  </si>
  <si>
    <t>Post-COVID-19 current policy projection</t>
  </si>
  <si>
    <t>2020 pledge</t>
  </si>
  <si>
    <t>Unconditional, Min</t>
  </si>
  <si>
    <t>Unconditional, Max</t>
  </si>
  <si>
    <t>NDC</t>
  </si>
  <si>
    <t>NDC Domestic</t>
  </si>
  <si>
    <t>Other, Max</t>
  </si>
  <si>
    <t>Longer term pathway</t>
  </si>
  <si>
    <t>Max</t>
  </si>
  <si>
    <t>Min</t>
  </si>
  <si>
    <t>Kyoto emissions allowances</t>
  </si>
  <si>
    <t>Kyoto emissions allowances, CP1</t>
  </si>
  <si>
    <t>Kyoto emissions allowances, CP2</t>
  </si>
  <si>
    <t>Kyoto targets (QELROS)</t>
  </si>
  <si>
    <t>Kyoto targets (QELROS), CP1</t>
  </si>
  <si>
    <t>Kyoto targets (QELROS), CP2</t>
  </si>
  <si>
    <t>Post-COVID-19 planned policies</t>
  </si>
  <si>
    <t>Pre-COVID-19 current policy projection</t>
  </si>
  <si>
    <t>Switzerland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</si>
</sst>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mm/dd/yyyy\ hh:mm:ss"/>
    <numFmt numFmtId="167" formatCode="[$-809]dd\ mmmm\ yyyy;@"/>
  </numFmts>
  <fonts count="35">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4">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cellStyleXfs>
  <cellXfs count="14">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 fontId="1" fillId="0" borderId="1" xfId="33">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cellXfs>
  <cellStyles count="8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1">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145" zoomScaleNormal="145" workbookViewId="0">
      <selection activeCell="D47" sqref="D47"/>
    </sheetView>
  </sheetViews>
  <sheetFormatPr defaultRowHeight="10"/>
  <cols>
    <col min="1" max="2" width="8.33203125" customWidth="1"/>
    <col min="3" max="3" width="38.77734375" customWidth="1"/>
    <col min="4" max="4" width="22" customWidth="1"/>
    <col min="5" max="6" width="8.77734375" customWidth="1"/>
  </cols>
  <sheetData>
    <row r="3" spans="3:65" ht="14" thickBot="1">
      <c r="C3" s="1" t="s">
        <v>4</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7</v>
      </c>
    </row>
    <row r="6" spans="3:65" ht="6" customHeight="1">
      <c r="C6" s="3"/>
    </row>
    <row r="7" spans="3:65">
      <c r="C7" s="3" t="s">
        <v>8</v>
      </c>
    </row>
    <row r="8" spans="3:65">
      <c r="C8" s="3" t="s">
        <v>2</v>
      </c>
    </row>
    <row r="9" spans="3:65" ht="6" customHeight="1">
      <c r="C9" s="3"/>
    </row>
    <row r="10" spans="3:65">
      <c r="C10" s="3" t="s">
        <v>3</v>
      </c>
      <c r="D10" s="6"/>
    </row>
    <row r="11" spans="3:65" ht="6" customHeight="1">
      <c r="C11" s="4"/>
    </row>
    <row r="12" spans="3:65" ht="11.25" customHeight="1">
      <c r="C12" s="7" t="s">
        <v>11</v>
      </c>
    </row>
    <row r="13" spans="3:65" ht="6" customHeight="1">
      <c r="C13" s="5"/>
    </row>
    <row r="14" spans="3:65" ht="10.5">
      <c r="C14" s="2" t="s">
        <v>12</v>
      </c>
    </row>
    <row r="16" spans="3:65">
      <c r="C16" s="3" t="s">
        <v>10</v>
      </c>
    </row>
    <row r="17" spans="3:65">
      <c r="C17" s="2" t="s">
        <v>9</v>
      </c>
    </row>
    <row r="20" spans="3:65" ht="10.5">
      <c r="C20" s="2" t="s">
        <v>0</v>
      </c>
      <c r="D20" s="11" t="s">
        <v>36</v>
      </c>
    </row>
    <row r="21" spans="3:65" ht="10.5">
      <c r="C21" s="2" t="s">
        <v>1</v>
      </c>
      <c r="D21" s="12">
        <v>44162</v>
      </c>
    </row>
    <row r="23" spans="3:65" ht="22" customHeight="1">
      <c r="C23" s="8" t="s">
        <v>5</v>
      </c>
      <c r="D23" s="8" t="s">
        <v>6</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13</v>
      </c>
      <c r="D24" s="9" t="s">
        <v>14</v>
      </c>
      <c r="E24" s="10">
        <v>53.77889710169292</v>
      </c>
      <c r="F24" s="10">
        <v>55.658488321723887</v>
      </c>
      <c r="G24" s="10">
        <v>55.396135610964123</v>
      </c>
      <c r="H24" s="10">
        <v>52.921287979927023</v>
      </c>
      <c r="I24" s="10">
        <v>51.914232099919758</v>
      </c>
      <c r="J24" s="10">
        <v>52.829745323258507</v>
      </c>
      <c r="K24" s="10">
        <v>53.43235155225571</v>
      </c>
      <c r="L24" s="10">
        <v>52.303065648039983</v>
      </c>
      <c r="M24" s="10">
        <v>53.869041835694567</v>
      </c>
      <c r="N24" s="10">
        <v>53.658464941539727</v>
      </c>
      <c r="O24" s="10">
        <v>53.080696615234118</v>
      </c>
      <c r="P24" s="10">
        <v>54.601116784458178</v>
      </c>
      <c r="Q24" s="10">
        <v>53.068382632791838</v>
      </c>
      <c r="R24" s="10">
        <v>54.095780344432463</v>
      </c>
      <c r="S24" s="10">
        <v>54.698083997987872</v>
      </c>
      <c r="T24" s="10">
        <v>55.414414966983408</v>
      </c>
      <c r="U24" s="10">
        <v>55.022396280562113</v>
      </c>
      <c r="V24" s="10">
        <v>53.159340136822223</v>
      </c>
      <c r="W24" s="10">
        <v>54.524829492169793</v>
      </c>
      <c r="X24" s="10">
        <v>53.082113926327047</v>
      </c>
      <c r="Y24" s="10">
        <v>54.726721204130541</v>
      </c>
      <c r="Z24" s="10">
        <v>50.615832126068923</v>
      </c>
      <c r="AA24" s="10">
        <v>52.037415695380247</v>
      </c>
      <c r="AB24" s="10">
        <v>52.816491707204449</v>
      </c>
      <c r="AC24" s="10">
        <v>48.877389945532151</v>
      </c>
      <c r="AD24" s="10">
        <v>48.412499231320133</v>
      </c>
      <c r="AE24" s="10">
        <v>48.725311623339579</v>
      </c>
      <c r="AF24" s="10">
        <v>47.873184779084013</v>
      </c>
      <c r="AG24" s="10">
        <v>46.332507227339661</v>
      </c>
      <c r="AH24" s="10" t="s">
        <v>15</v>
      </c>
      <c r="AI24" s="10" t="s">
        <v>15</v>
      </c>
      <c r="AJ24" s="10" t="s">
        <v>15</v>
      </c>
      <c r="AK24" s="10" t="s">
        <v>15</v>
      </c>
      <c r="AL24" s="10" t="s">
        <v>15</v>
      </c>
      <c r="AM24" s="10" t="s">
        <v>15</v>
      </c>
      <c r="AN24" s="10" t="s">
        <v>15</v>
      </c>
      <c r="AO24" s="10" t="s">
        <v>15</v>
      </c>
      <c r="AP24" s="10" t="s">
        <v>15</v>
      </c>
      <c r="AQ24" s="10" t="s">
        <v>15</v>
      </c>
      <c r="AR24" s="10" t="s">
        <v>15</v>
      </c>
      <c r="AS24" s="10" t="s">
        <v>15</v>
      </c>
      <c r="AT24" s="10" t="s">
        <v>15</v>
      </c>
      <c r="AU24" s="10" t="s">
        <v>15</v>
      </c>
      <c r="AV24" s="10" t="s">
        <v>15</v>
      </c>
      <c r="AW24" s="10" t="s">
        <v>15</v>
      </c>
      <c r="AX24" s="10" t="s">
        <v>15</v>
      </c>
      <c r="AY24" s="10" t="s">
        <v>15</v>
      </c>
      <c r="AZ24" s="10" t="s">
        <v>15</v>
      </c>
      <c r="BA24" s="10" t="s">
        <v>15</v>
      </c>
      <c r="BB24" s="10" t="s">
        <v>15</v>
      </c>
      <c r="BC24" s="10" t="s">
        <v>15</v>
      </c>
      <c r="BD24" s="10" t="s">
        <v>15</v>
      </c>
      <c r="BE24" s="10" t="s">
        <v>15</v>
      </c>
      <c r="BF24" s="10" t="s">
        <v>15</v>
      </c>
      <c r="BG24" s="10" t="s">
        <v>15</v>
      </c>
      <c r="BH24" s="10" t="s">
        <v>15</v>
      </c>
      <c r="BI24" s="10" t="s">
        <v>15</v>
      </c>
      <c r="BJ24" s="10" t="s">
        <v>15</v>
      </c>
      <c r="BK24" s="10" t="s">
        <v>15</v>
      </c>
      <c r="BL24" s="10" t="s">
        <v>15</v>
      </c>
      <c r="BM24" s="10" t="s">
        <v>15</v>
      </c>
    </row>
    <row r="25" spans="3:65" ht="13.5" customHeight="1">
      <c r="C25" s="13" t="s">
        <v>16</v>
      </c>
      <c r="D25" s="9" t="s">
        <v>17</v>
      </c>
      <c r="E25" s="10">
        <v>-1.9346817581096749</v>
      </c>
      <c r="F25" s="10">
        <v>-5.88008573846452</v>
      </c>
      <c r="G25" s="10">
        <v>-4.6187276075127768</v>
      </c>
      <c r="H25" s="10">
        <v>-3.9611066875317631</v>
      </c>
      <c r="I25" s="10">
        <v>-2.8429445844985199</v>
      </c>
      <c r="J25" s="10">
        <v>-3.4991555864150672</v>
      </c>
      <c r="K25" s="10">
        <v>-6.1874002151998928</v>
      </c>
      <c r="L25" s="10">
        <v>-3.9254375511594768</v>
      </c>
      <c r="M25" s="10">
        <v>-2.837283108863403</v>
      </c>
      <c r="N25" s="10">
        <v>-3.1329695183178932</v>
      </c>
      <c r="O25" s="10">
        <v>5.8582243631846387</v>
      </c>
      <c r="P25" s="10">
        <v>-0.54571315871330228</v>
      </c>
      <c r="Q25" s="10">
        <v>-2.4717880568236872</v>
      </c>
      <c r="R25" s="10">
        <v>-3.3414387420491631</v>
      </c>
      <c r="S25" s="10">
        <v>-3.0232512827979061</v>
      </c>
      <c r="T25" s="10">
        <v>-2.1447888181644359</v>
      </c>
      <c r="U25" s="10">
        <v>-1.3337085389247829</v>
      </c>
      <c r="V25" s="10">
        <v>-5.7529183964604401E-3</v>
      </c>
      <c r="W25" s="10">
        <v>-2.0648461908266511</v>
      </c>
      <c r="X25" s="10">
        <v>-2.893274715714917</v>
      </c>
      <c r="Y25" s="10">
        <v>-2.4302053331427032</v>
      </c>
      <c r="Z25" s="10">
        <v>-1.0448672446140881</v>
      </c>
      <c r="AA25" s="10">
        <v>-1.573296157902945</v>
      </c>
      <c r="AB25" s="10">
        <v>-1.7452393738917009</v>
      </c>
      <c r="AC25" s="10">
        <v>-0.27550438051388132</v>
      </c>
      <c r="AD25" s="10">
        <v>-2.0716564477382859</v>
      </c>
      <c r="AE25" s="10">
        <v>-2.0790011318625412</v>
      </c>
      <c r="AF25" s="10">
        <v>-1.3225366101321481</v>
      </c>
      <c r="AG25" s="10">
        <v>-1.2910292774133749</v>
      </c>
      <c r="AH25" s="10" t="s">
        <v>15</v>
      </c>
      <c r="AI25" s="10" t="s">
        <v>15</v>
      </c>
      <c r="AJ25" s="10" t="s">
        <v>15</v>
      </c>
      <c r="AK25" s="10" t="s">
        <v>15</v>
      </c>
      <c r="AL25" s="10" t="s">
        <v>15</v>
      </c>
      <c r="AM25" s="10" t="s">
        <v>15</v>
      </c>
      <c r="AN25" s="10" t="s">
        <v>15</v>
      </c>
      <c r="AO25" s="10" t="s">
        <v>15</v>
      </c>
      <c r="AP25" s="10" t="s">
        <v>15</v>
      </c>
      <c r="AQ25" s="10" t="s">
        <v>15</v>
      </c>
      <c r="AR25" s="10" t="s">
        <v>15</v>
      </c>
      <c r="AS25" s="10" t="s">
        <v>15</v>
      </c>
      <c r="AT25" s="10" t="s">
        <v>15</v>
      </c>
      <c r="AU25" s="10" t="s">
        <v>15</v>
      </c>
      <c r="AV25" s="10" t="s">
        <v>15</v>
      </c>
      <c r="AW25" s="10" t="s">
        <v>15</v>
      </c>
      <c r="AX25" s="10" t="s">
        <v>15</v>
      </c>
      <c r="AY25" s="10" t="s">
        <v>15</v>
      </c>
      <c r="AZ25" s="10" t="s">
        <v>15</v>
      </c>
      <c r="BA25" s="10" t="s">
        <v>15</v>
      </c>
      <c r="BB25" s="10" t="s">
        <v>15</v>
      </c>
      <c r="BC25" s="10" t="s">
        <v>15</v>
      </c>
      <c r="BD25" s="10" t="s">
        <v>15</v>
      </c>
      <c r="BE25" s="10" t="s">
        <v>15</v>
      </c>
      <c r="BF25" s="10" t="s">
        <v>15</v>
      </c>
      <c r="BG25" s="10" t="s">
        <v>15</v>
      </c>
      <c r="BH25" s="10" t="s">
        <v>15</v>
      </c>
      <c r="BI25" s="10" t="s">
        <v>15</v>
      </c>
      <c r="BJ25" s="10" t="s">
        <v>15</v>
      </c>
      <c r="BK25" s="10" t="s">
        <v>15</v>
      </c>
      <c r="BL25" s="10" t="s">
        <v>15</v>
      </c>
      <c r="BM25" s="10" t="s">
        <v>15</v>
      </c>
    </row>
    <row r="26" spans="3:65" ht="13.5" customHeight="1">
      <c r="C26" s="13" t="s">
        <v>18</v>
      </c>
      <c r="D26" s="9" t="s">
        <v>14</v>
      </c>
      <c r="E26" s="10" t="s">
        <v>15</v>
      </c>
      <c r="F26" s="10" t="s">
        <v>15</v>
      </c>
      <c r="G26" s="10" t="s">
        <v>15</v>
      </c>
      <c r="H26" s="10" t="s">
        <v>15</v>
      </c>
      <c r="I26" s="10" t="s">
        <v>15</v>
      </c>
      <c r="J26" s="10" t="s">
        <v>15</v>
      </c>
      <c r="K26" s="10" t="s">
        <v>15</v>
      </c>
      <c r="L26" s="10" t="s">
        <v>15</v>
      </c>
      <c r="M26" s="10" t="s">
        <v>15</v>
      </c>
      <c r="N26" s="10" t="s">
        <v>15</v>
      </c>
      <c r="O26" s="10" t="s">
        <v>15</v>
      </c>
      <c r="P26" s="10" t="s">
        <v>15</v>
      </c>
      <c r="Q26" s="10" t="s">
        <v>15</v>
      </c>
      <c r="R26" s="10" t="s">
        <v>15</v>
      </c>
      <c r="S26" s="10" t="s">
        <v>15</v>
      </c>
      <c r="T26" s="10" t="s">
        <v>15</v>
      </c>
      <c r="U26" s="10" t="s">
        <v>15</v>
      </c>
      <c r="V26" s="10" t="s">
        <v>15</v>
      </c>
      <c r="W26" s="10" t="s">
        <v>15</v>
      </c>
      <c r="X26" s="10" t="s">
        <v>15</v>
      </c>
      <c r="Y26" s="10" t="s">
        <v>15</v>
      </c>
      <c r="Z26" s="10" t="s">
        <v>15</v>
      </c>
      <c r="AA26" s="10" t="s">
        <v>15</v>
      </c>
      <c r="AB26" s="10" t="s">
        <v>15</v>
      </c>
      <c r="AC26" s="10" t="s">
        <v>15</v>
      </c>
      <c r="AD26" s="10" t="s">
        <v>15</v>
      </c>
      <c r="AE26" s="10" t="s">
        <v>15</v>
      </c>
      <c r="AF26" s="10" t="s">
        <v>15</v>
      </c>
      <c r="AG26" s="10">
        <v>46.332507227339661</v>
      </c>
      <c r="AH26" s="10">
        <v>46.072883613669831</v>
      </c>
      <c r="AI26" s="10">
        <v>42.702559252245365</v>
      </c>
      <c r="AJ26" s="10">
        <v>43.45124689673316</v>
      </c>
      <c r="AK26" s="10">
        <v>42.988605159891634</v>
      </c>
      <c r="AL26" s="10">
        <v>42.52609052493515</v>
      </c>
      <c r="AM26" s="10">
        <v>42.288359125947061</v>
      </c>
      <c r="AN26" s="10">
        <v>41.805279995406671</v>
      </c>
      <c r="AO26" s="10">
        <v>41.446080167737378</v>
      </c>
      <c r="AP26" s="10">
        <v>41.086880340068092</v>
      </c>
      <c r="AQ26" s="10">
        <v>40.727680512398798</v>
      </c>
      <c r="AR26" s="10">
        <v>40.368480684729505</v>
      </c>
      <c r="AS26" s="10">
        <v>40.009280857060226</v>
      </c>
      <c r="AT26" s="10" t="s">
        <v>15</v>
      </c>
      <c r="AU26" s="10" t="s">
        <v>15</v>
      </c>
      <c r="AV26" s="10" t="s">
        <v>15</v>
      </c>
      <c r="AW26" s="10" t="s">
        <v>15</v>
      </c>
      <c r="AX26" s="10" t="s">
        <v>15</v>
      </c>
      <c r="AY26" s="10" t="s">
        <v>15</v>
      </c>
      <c r="AZ26" s="10" t="s">
        <v>15</v>
      </c>
      <c r="BA26" s="10" t="s">
        <v>15</v>
      </c>
      <c r="BB26" s="10" t="s">
        <v>15</v>
      </c>
      <c r="BC26" s="10" t="s">
        <v>15</v>
      </c>
      <c r="BD26" s="10" t="s">
        <v>15</v>
      </c>
      <c r="BE26" s="10" t="s">
        <v>15</v>
      </c>
      <c r="BF26" s="10" t="s">
        <v>15</v>
      </c>
      <c r="BG26" s="10" t="s">
        <v>15</v>
      </c>
      <c r="BH26" s="10" t="s">
        <v>15</v>
      </c>
      <c r="BI26" s="10" t="s">
        <v>15</v>
      </c>
      <c r="BJ26" s="10" t="s">
        <v>15</v>
      </c>
      <c r="BK26" s="10" t="s">
        <v>15</v>
      </c>
      <c r="BL26" s="10" t="s">
        <v>15</v>
      </c>
      <c r="BM26" s="10" t="s">
        <v>15</v>
      </c>
    </row>
    <row r="27" spans="3:65" ht="13.5" customHeight="1">
      <c r="C27" s="13" t="s">
        <v>18</v>
      </c>
      <c r="D27" s="9" t="s">
        <v>14</v>
      </c>
      <c r="E27" s="10" t="s">
        <v>15</v>
      </c>
      <c r="F27" s="10" t="s">
        <v>15</v>
      </c>
      <c r="G27" s="10" t="s">
        <v>15</v>
      </c>
      <c r="H27" s="10" t="s">
        <v>15</v>
      </c>
      <c r="I27" s="10" t="s">
        <v>15</v>
      </c>
      <c r="J27" s="10" t="s">
        <v>15</v>
      </c>
      <c r="K27" s="10" t="s">
        <v>15</v>
      </c>
      <c r="L27" s="10" t="s">
        <v>15</v>
      </c>
      <c r="M27" s="10" t="s">
        <v>15</v>
      </c>
      <c r="N27" s="10" t="s">
        <v>15</v>
      </c>
      <c r="O27" s="10" t="s">
        <v>15</v>
      </c>
      <c r="P27" s="10" t="s">
        <v>15</v>
      </c>
      <c r="Q27" s="10" t="s">
        <v>15</v>
      </c>
      <c r="R27" s="10" t="s">
        <v>15</v>
      </c>
      <c r="S27" s="10" t="s">
        <v>15</v>
      </c>
      <c r="T27" s="10" t="s">
        <v>15</v>
      </c>
      <c r="U27" s="10" t="s">
        <v>15</v>
      </c>
      <c r="V27" s="10" t="s">
        <v>15</v>
      </c>
      <c r="W27" s="10" t="s">
        <v>15</v>
      </c>
      <c r="X27" s="10" t="s">
        <v>15</v>
      </c>
      <c r="Y27" s="10" t="s">
        <v>15</v>
      </c>
      <c r="Z27" s="10" t="s">
        <v>15</v>
      </c>
      <c r="AA27" s="10" t="s">
        <v>15</v>
      </c>
      <c r="AB27" s="10" t="s">
        <v>15</v>
      </c>
      <c r="AC27" s="10" t="s">
        <v>15</v>
      </c>
      <c r="AD27" s="10" t="s">
        <v>15</v>
      </c>
      <c r="AE27" s="10" t="s">
        <v>15</v>
      </c>
      <c r="AF27" s="10" t="s">
        <v>15</v>
      </c>
      <c r="AG27" s="10">
        <v>46.332507227339661</v>
      </c>
      <c r="AH27" s="10">
        <v>46.072883613669831</v>
      </c>
      <c r="AI27" s="10">
        <v>40.584927902995716</v>
      </c>
      <c r="AJ27" s="10">
        <v>40.503185150582276</v>
      </c>
      <c r="AK27" s="10">
        <v>40.071932533822768</v>
      </c>
      <c r="AL27" s="10">
        <v>39.640679917063281</v>
      </c>
      <c r="AM27" s="10">
        <v>39.20942730030378</v>
      </c>
      <c r="AN27" s="10">
        <v>38.778174683544293</v>
      </c>
      <c r="AO27" s="10">
        <v>38.444984386405046</v>
      </c>
      <c r="AP27" s="10">
        <v>38.111794089265807</v>
      </c>
      <c r="AQ27" s="10">
        <v>37.77860379212656</v>
      </c>
      <c r="AR27" s="10">
        <v>37.445413494987321</v>
      </c>
      <c r="AS27" s="10">
        <v>37.112223197848081</v>
      </c>
      <c r="AT27" s="10" t="s">
        <v>15</v>
      </c>
      <c r="AU27" s="10" t="s">
        <v>15</v>
      </c>
      <c r="AV27" s="10" t="s">
        <v>15</v>
      </c>
      <c r="AW27" s="10" t="s">
        <v>15</v>
      </c>
      <c r="AX27" s="10" t="s">
        <v>15</v>
      </c>
      <c r="AY27" s="10" t="s">
        <v>15</v>
      </c>
      <c r="AZ27" s="10" t="s">
        <v>15</v>
      </c>
      <c r="BA27" s="10" t="s">
        <v>15</v>
      </c>
      <c r="BB27" s="10" t="s">
        <v>15</v>
      </c>
      <c r="BC27" s="10" t="s">
        <v>15</v>
      </c>
      <c r="BD27" s="10" t="s">
        <v>15</v>
      </c>
      <c r="BE27" s="10" t="s">
        <v>15</v>
      </c>
      <c r="BF27" s="10" t="s">
        <v>15</v>
      </c>
      <c r="BG27" s="10" t="s">
        <v>15</v>
      </c>
      <c r="BH27" s="10" t="s">
        <v>15</v>
      </c>
      <c r="BI27" s="10" t="s">
        <v>15</v>
      </c>
      <c r="BJ27" s="10" t="s">
        <v>15</v>
      </c>
      <c r="BK27" s="10" t="s">
        <v>15</v>
      </c>
      <c r="BL27" s="10" t="s">
        <v>15</v>
      </c>
      <c r="BM27" s="10" t="s">
        <v>15</v>
      </c>
    </row>
    <row r="28" spans="3:65" ht="13.5" customHeight="1">
      <c r="C28" s="13" t="s">
        <v>19</v>
      </c>
      <c r="D28" s="9" t="s">
        <v>20</v>
      </c>
      <c r="E28" s="10" t="s">
        <v>15</v>
      </c>
      <c r="F28" s="10" t="s">
        <v>15</v>
      </c>
      <c r="G28" s="10" t="s">
        <v>15</v>
      </c>
      <c r="H28" s="10" t="s">
        <v>15</v>
      </c>
      <c r="I28" s="10" t="s">
        <v>15</v>
      </c>
      <c r="J28" s="10" t="s">
        <v>15</v>
      </c>
      <c r="K28" s="10" t="s">
        <v>15</v>
      </c>
      <c r="L28" s="10" t="s">
        <v>15</v>
      </c>
      <c r="M28" s="10" t="s">
        <v>15</v>
      </c>
      <c r="N28" s="10" t="s">
        <v>15</v>
      </c>
      <c r="O28" s="10" t="s">
        <v>15</v>
      </c>
      <c r="P28" s="10" t="s">
        <v>15</v>
      </c>
      <c r="Q28" s="10" t="s">
        <v>15</v>
      </c>
      <c r="R28" s="10" t="s">
        <v>15</v>
      </c>
      <c r="S28" s="10" t="s">
        <v>15</v>
      </c>
      <c r="T28" s="10" t="s">
        <v>15</v>
      </c>
      <c r="U28" s="10" t="s">
        <v>15</v>
      </c>
      <c r="V28" s="10" t="s">
        <v>15</v>
      </c>
      <c r="W28" s="10" t="s">
        <v>15</v>
      </c>
      <c r="X28" s="10" t="s">
        <v>15</v>
      </c>
      <c r="Y28" s="10" t="s">
        <v>15</v>
      </c>
      <c r="Z28" s="10" t="s">
        <v>15</v>
      </c>
      <c r="AA28" s="10" t="s">
        <v>15</v>
      </c>
      <c r="AB28" s="10" t="s">
        <v>15</v>
      </c>
      <c r="AC28" s="10" t="s">
        <v>15</v>
      </c>
      <c r="AD28" s="10" t="s">
        <v>15</v>
      </c>
      <c r="AE28" s="10" t="s">
        <v>15</v>
      </c>
      <c r="AF28" s="10" t="s">
        <v>15</v>
      </c>
      <c r="AG28" s="10" t="s">
        <v>15</v>
      </c>
      <c r="AH28" s="10" t="s">
        <v>15</v>
      </c>
      <c r="AI28" s="10">
        <v>43.023117681354336</v>
      </c>
      <c r="AJ28" s="10" t="s">
        <v>15</v>
      </c>
      <c r="AK28" s="10" t="s">
        <v>15</v>
      </c>
      <c r="AL28" s="10" t="s">
        <v>15</v>
      </c>
      <c r="AM28" s="10" t="s">
        <v>15</v>
      </c>
      <c r="AN28" s="10" t="s">
        <v>15</v>
      </c>
      <c r="AO28" s="10" t="s">
        <v>15</v>
      </c>
      <c r="AP28" s="10" t="s">
        <v>15</v>
      </c>
      <c r="AQ28" s="10" t="s">
        <v>15</v>
      </c>
      <c r="AR28" s="10" t="s">
        <v>15</v>
      </c>
      <c r="AS28" s="10" t="s">
        <v>15</v>
      </c>
      <c r="AT28" s="10" t="s">
        <v>15</v>
      </c>
      <c r="AU28" s="10" t="s">
        <v>15</v>
      </c>
      <c r="AV28" s="10" t="s">
        <v>15</v>
      </c>
      <c r="AW28" s="10" t="s">
        <v>15</v>
      </c>
      <c r="AX28" s="10" t="s">
        <v>15</v>
      </c>
      <c r="AY28" s="10" t="s">
        <v>15</v>
      </c>
      <c r="AZ28" s="10" t="s">
        <v>15</v>
      </c>
      <c r="BA28" s="10" t="s">
        <v>15</v>
      </c>
      <c r="BB28" s="10" t="s">
        <v>15</v>
      </c>
      <c r="BC28" s="10" t="s">
        <v>15</v>
      </c>
      <c r="BD28" s="10" t="s">
        <v>15</v>
      </c>
      <c r="BE28" s="10" t="s">
        <v>15</v>
      </c>
      <c r="BF28" s="10" t="s">
        <v>15</v>
      </c>
      <c r="BG28" s="10" t="s">
        <v>15</v>
      </c>
      <c r="BH28" s="10" t="s">
        <v>15</v>
      </c>
      <c r="BI28" s="10" t="s">
        <v>15</v>
      </c>
      <c r="BJ28" s="10" t="s">
        <v>15</v>
      </c>
      <c r="BK28" s="10" t="s">
        <v>15</v>
      </c>
      <c r="BL28" s="10" t="s">
        <v>15</v>
      </c>
      <c r="BM28" s="10" t="s">
        <v>15</v>
      </c>
    </row>
    <row r="29" spans="3:65" ht="13.5" customHeight="1">
      <c r="C29" s="13" t="s">
        <v>19</v>
      </c>
      <c r="D29" s="9" t="s">
        <v>21</v>
      </c>
      <c r="E29" s="10" t="s">
        <v>15</v>
      </c>
      <c r="F29" s="10" t="s">
        <v>15</v>
      </c>
      <c r="G29" s="10" t="s">
        <v>15</v>
      </c>
      <c r="H29" s="10" t="s">
        <v>15</v>
      </c>
      <c r="I29" s="10" t="s">
        <v>15</v>
      </c>
      <c r="J29" s="10" t="s">
        <v>15</v>
      </c>
      <c r="K29" s="10" t="s">
        <v>15</v>
      </c>
      <c r="L29" s="10" t="s">
        <v>15</v>
      </c>
      <c r="M29" s="10" t="s">
        <v>15</v>
      </c>
      <c r="N29" s="10" t="s">
        <v>15</v>
      </c>
      <c r="O29" s="10" t="s">
        <v>15</v>
      </c>
      <c r="P29" s="10" t="s">
        <v>15</v>
      </c>
      <c r="Q29" s="10" t="s">
        <v>15</v>
      </c>
      <c r="R29" s="10" t="s">
        <v>15</v>
      </c>
      <c r="S29" s="10" t="s">
        <v>15</v>
      </c>
      <c r="T29" s="10" t="s">
        <v>15</v>
      </c>
      <c r="U29" s="10" t="s">
        <v>15</v>
      </c>
      <c r="V29" s="10" t="s">
        <v>15</v>
      </c>
      <c r="W29" s="10" t="s">
        <v>15</v>
      </c>
      <c r="X29" s="10" t="s">
        <v>15</v>
      </c>
      <c r="Y29" s="10" t="s">
        <v>15</v>
      </c>
      <c r="Z29" s="10" t="s">
        <v>15</v>
      </c>
      <c r="AA29" s="10" t="s">
        <v>15</v>
      </c>
      <c r="AB29" s="10" t="s">
        <v>15</v>
      </c>
      <c r="AC29" s="10" t="s">
        <v>15</v>
      </c>
      <c r="AD29" s="10" t="s">
        <v>15</v>
      </c>
      <c r="AE29" s="10" t="s">
        <v>15</v>
      </c>
      <c r="AF29" s="10" t="s">
        <v>15</v>
      </c>
      <c r="AG29" s="10" t="s">
        <v>15</v>
      </c>
      <c r="AH29" s="10" t="s">
        <v>15</v>
      </c>
      <c r="AI29" s="10">
        <v>43.023117681354336</v>
      </c>
      <c r="AJ29" s="10" t="s">
        <v>15</v>
      </c>
      <c r="AK29" s="10" t="s">
        <v>15</v>
      </c>
      <c r="AL29" s="10" t="s">
        <v>15</v>
      </c>
      <c r="AM29" s="10" t="s">
        <v>15</v>
      </c>
      <c r="AN29" s="10" t="s">
        <v>15</v>
      </c>
      <c r="AO29" s="10" t="s">
        <v>15</v>
      </c>
      <c r="AP29" s="10" t="s">
        <v>15</v>
      </c>
      <c r="AQ29" s="10" t="s">
        <v>15</v>
      </c>
      <c r="AR29" s="10" t="s">
        <v>15</v>
      </c>
      <c r="AS29" s="10" t="s">
        <v>15</v>
      </c>
      <c r="AT29" s="10" t="s">
        <v>15</v>
      </c>
      <c r="AU29" s="10" t="s">
        <v>15</v>
      </c>
      <c r="AV29" s="10" t="s">
        <v>15</v>
      </c>
      <c r="AW29" s="10" t="s">
        <v>15</v>
      </c>
      <c r="AX29" s="10" t="s">
        <v>15</v>
      </c>
      <c r="AY29" s="10" t="s">
        <v>15</v>
      </c>
      <c r="AZ29" s="10" t="s">
        <v>15</v>
      </c>
      <c r="BA29" s="10" t="s">
        <v>15</v>
      </c>
      <c r="BB29" s="10" t="s">
        <v>15</v>
      </c>
      <c r="BC29" s="10" t="s">
        <v>15</v>
      </c>
      <c r="BD29" s="10" t="s">
        <v>15</v>
      </c>
      <c r="BE29" s="10" t="s">
        <v>15</v>
      </c>
      <c r="BF29" s="10" t="s">
        <v>15</v>
      </c>
      <c r="BG29" s="10" t="s">
        <v>15</v>
      </c>
      <c r="BH29" s="10" t="s">
        <v>15</v>
      </c>
      <c r="BI29" s="10" t="s">
        <v>15</v>
      </c>
      <c r="BJ29" s="10" t="s">
        <v>15</v>
      </c>
      <c r="BK29" s="10" t="s">
        <v>15</v>
      </c>
      <c r="BL29" s="10" t="s">
        <v>15</v>
      </c>
      <c r="BM29" s="10" t="s">
        <v>15</v>
      </c>
    </row>
    <row r="30" spans="3:65" ht="13.5" customHeight="1">
      <c r="C30" s="13" t="s">
        <v>22</v>
      </c>
      <c r="D30" s="9" t="s">
        <v>20</v>
      </c>
      <c r="E30" s="10" t="s">
        <v>15</v>
      </c>
      <c r="F30" s="10" t="s">
        <v>15</v>
      </c>
      <c r="G30" s="10" t="s">
        <v>15</v>
      </c>
      <c r="H30" s="10" t="s">
        <v>15</v>
      </c>
      <c r="I30" s="10" t="s">
        <v>15</v>
      </c>
      <c r="J30" s="10" t="s">
        <v>15</v>
      </c>
      <c r="K30" s="10" t="s">
        <v>15</v>
      </c>
      <c r="L30" s="10" t="s">
        <v>15</v>
      </c>
      <c r="M30" s="10" t="s">
        <v>15</v>
      </c>
      <c r="N30" s="10" t="s">
        <v>15</v>
      </c>
      <c r="O30" s="10" t="s">
        <v>15</v>
      </c>
      <c r="P30" s="10" t="s">
        <v>15</v>
      </c>
      <c r="Q30" s="10" t="s">
        <v>15</v>
      </c>
      <c r="R30" s="10" t="s">
        <v>15</v>
      </c>
      <c r="S30" s="10" t="s">
        <v>15</v>
      </c>
      <c r="T30" s="10" t="s">
        <v>15</v>
      </c>
      <c r="U30" s="10" t="s">
        <v>15</v>
      </c>
      <c r="V30" s="10" t="s">
        <v>15</v>
      </c>
      <c r="W30" s="10" t="s">
        <v>15</v>
      </c>
      <c r="X30" s="10" t="s">
        <v>15</v>
      </c>
      <c r="Y30" s="10" t="s">
        <v>15</v>
      </c>
      <c r="Z30" s="10" t="s">
        <v>15</v>
      </c>
      <c r="AA30" s="10" t="s">
        <v>15</v>
      </c>
      <c r="AB30" s="10" t="s">
        <v>15</v>
      </c>
      <c r="AC30" s="10" t="s">
        <v>15</v>
      </c>
      <c r="AD30" s="10" t="s">
        <v>15</v>
      </c>
      <c r="AE30" s="10" t="s">
        <v>15</v>
      </c>
      <c r="AF30" s="10" t="s">
        <v>15</v>
      </c>
      <c r="AG30" s="10" t="s">
        <v>15</v>
      </c>
      <c r="AH30" s="10" t="s">
        <v>15</v>
      </c>
      <c r="AI30" s="10" t="s">
        <v>15</v>
      </c>
      <c r="AJ30" s="10" t="s">
        <v>15</v>
      </c>
      <c r="AK30" s="10" t="s">
        <v>15</v>
      </c>
      <c r="AL30" s="10" t="s">
        <v>15</v>
      </c>
      <c r="AM30" s="10" t="s">
        <v>15</v>
      </c>
      <c r="AN30" s="10">
        <v>34.956283116100401</v>
      </c>
      <c r="AO30" s="10" t="s">
        <v>15</v>
      </c>
      <c r="AP30" s="10" t="s">
        <v>15</v>
      </c>
      <c r="AQ30" s="10" t="s">
        <v>15</v>
      </c>
      <c r="AR30" s="10" t="s">
        <v>15</v>
      </c>
      <c r="AS30" s="10">
        <v>26.88944855084646</v>
      </c>
      <c r="AT30" s="10" t="s">
        <v>15</v>
      </c>
      <c r="AU30" s="10" t="s">
        <v>15</v>
      </c>
      <c r="AV30" s="10" t="s">
        <v>15</v>
      </c>
      <c r="AW30" s="10" t="s">
        <v>15</v>
      </c>
      <c r="AX30" s="10" t="s">
        <v>15</v>
      </c>
      <c r="AY30" s="10" t="s">
        <v>15</v>
      </c>
      <c r="AZ30" s="10" t="s">
        <v>15</v>
      </c>
      <c r="BA30" s="10" t="s">
        <v>15</v>
      </c>
      <c r="BB30" s="10" t="s">
        <v>15</v>
      </c>
      <c r="BC30" s="10" t="s">
        <v>15</v>
      </c>
      <c r="BD30" s="10" t="s">
        <v>15</v>
      </c>
      <c r="BE30" s="10" t="s">
        <v>15</v>
      </c>
      <c r="BF30" s="10" t="s">
        <v>15</v>
      </c>
      <c r="BG30" s="10" t="s">
        <v>15</v>
      </c>
      <c r="BH30" s="10" t="s">
        <v>15</v>
      </c>
      <c r="BI30" s="10" t="s">
        <v>15</v>
      </c>
      <c r="BJ30" s="10" t="s">
        <v>15</v>
      </c>
      <c r="BK30" s="10" t="s">
        <v>15</v>
      </c>
      <c r="BL30" s="10" t="s">
        <v>15</v>
      </c>
      <c r="BM30" s="10" t="s">
        <v>15</v>
      </c>
    </row>
    <row r="31" spans="3:65" ht="13.5" customHeight="1">
      <c r="C31" s="13" t="s">
        <v>22</v>
      </c>
      <c r="D31" s="9" t="s">
        <v>21</v>
      </c>
      <c r="E31" s="10" t="s">
        <v>15</v>
      </c>
      <c r="F31" s="10" t="s">
        <v>15</v>
      </c>
      <c r="G31" s="10" t="s">
        <v>15</v>
      </c>
      <c r="H31" s="10" t="s">
        <v>15</v>
      </c>
      <c r="I31" s="10" t="s">
        <v>15</v>
      </c>
      <c r="J31" s="10" t="s">
        <v>15</v>
      </c>
      <c r="K31" s="10" t="s">
        <v>15</v>
      </c>
      <c r="L31" s="10" t="s">
        <v>15</v>
      </c>
      <c r="M31" s="10" t="s">
        <v>15</v>
      </c>
      <c r="N31" s="10" t="s">
        <v>15</v>
      </c>
      <c r="O31" s="10" t="s">
        <v>15</v>
      </c>
      <c r="P31" s="10" t="s">
        <v>15</v>
      </c>
      <c r="Q31" s="10" t="s">
        <v>15</v>
      </c>
      <c r="R31" s="10" t="s">
        <v>15</v>
      </c>
      <c r="S31" s="10" t="s">
        <v>15</v>
      </c>
      <c r="T31" s="10" t="s">
        <v>15</v>
      </c>
      <c r="U31" s="10" t="s">
        <v>15</v>
      </c>
      <c r="V31" s="10" t="s">
        <v>15</v>
      </c>
      <c r="W31" s="10" t="s">
        <v>15</v>
      </c>
      <c r="X31" s="10" t="s">
        <v>15</v>
      </c>
      <c r="Y31" s="10" t="s">
        <v>15</v>
      </c>
      <c r="Z31" s="10" t="s">
        <v>15</v>
      </c>
      <c r="AA31" s="10" t="s">
        <v>15</v>
      </c>
      <c r="AB31" s="10" t="s">
        <v>15</v>
      </c>
      <c r="AC31" s="10" t="s">
        <v>15</v>
      </c>
      <c r="AD31" s="10" t="s">
        <v>15</v>
      </c>
      <c r="AE31" s="10" t="s">
        <v>15</v>
      </c>
      <c r="AF31" s="10" t="s">
        <v>15</v>
      </c>
      <c r="AG31" s="10" t="s">
        <v>15</v>
      </c>
      <c r="AH31" s="10" t="s">
        <v>15</v>
      </c>
      <c r="AI31" s="10" t="s">
        <v>15</v>
      </c>
      <c r="AJ31" s="10" t="s">
        <v>15</v>
      </c>
      <c r="AK31" s="10" t="s">
        <v>15</v>
      </c>
      <c r="AL31" s="10" t="s">
        <v>15</v>
      </c>
      <c r="AM31" s="10" t="s">
        <v>15</v>
      </c>
      <c r="AN31" s="10">
        <v>35.8562831161004</v>
      </c>
      <c r="AO31" s="10" t="s">
        <v>15</v>
      </c>
      <c r="AP31" s="10" t="s">
        <v>15</v>
      </c>
      <c r="AQ31" s="10" t="s">
        <v>15</v>
      </c>
      <c r="AR31" s="10" t="s">
        <v>15</v>
      </c>
      <c r="AS31" s="10">
        <v>27.789448550846458</v>
      </c>
      <c r="AT31" s="10" t="s">
        <v>15</v>
      </c>
      <c r="AU31" s="10" t="s">
        <v>15</v>
      </c>
      <c r="AV31" s="10" t="s">
        <v>15</v>
      </c>
      <c r="AW31" s="10" t="s">
        <v>15</v>
      </c>
      <c r="AX31" s="10" t="s">
        <v>15</v>
      </c>
      <c r="AY31" s="10" t="s">
        <v>15</v>
      </c>
      <c r="AZ31" s="10" t="s">
        <v>15</v>
      </c>
      <c r="BA31" s="10" t="s">
        <v>15</v>
      </c>
      <c r="BB31" s="10" t="s">
        <v>15</v>
      </c>
      <c r="BC31" s="10" t="s">
        <v>15</v>
      </c>
      <c r="BD31" s="10" t="s">
        <v>15</v>
      </c>
      <c r="BE31" s="10" t="s">
        <v>15</v>
      </c>
      <c r="BF31" s="10" t="s">
        <v>15</v>
      </c>
      <c r="BG31" s="10" t="s">
        <v>15</v>
      </c>
      <c r="BH31" s="10" t="s">
        <v>15</v>
      </c>
      <c r="BI31" s="10" t="s">
        <v>15</v>
      </c>
      <c r="BJ31" s="10" t="s">
        <v>15</v>
      </c>
      <c r="BK31" s="10" t="s">
        <v>15</v>
      </c>
      <c r="BL31" s="10" t="s">
        <v>15</v>
      </c>
      <c r="BM31" s="10" t="s">
        <v>15</v>
      </c>
    </row>
    <row r="32" spans="3:65" ht="13.5" customHeight="1">
      <c r="C32" s="13" t="s">
        <v>23</v>
      </c>
      <c r="D32" s="9" t="s">
        <v>24</v>
      </c>
      <c r="E32" s="10" t="s">
        <v>15</v>
      </c>
      <c r="F32" s="10" t="s">
        <v>15</v>
      </c>
      <c r="G32" s="10" t="s">
        <v>15</v>
      </c>
      <c r="H32" s="10" t="s">
        <v>15</v>
      </c>
      <c r="I32" s="10" t="s">
        <v>15</v>
      </c>
      <c r="J32" s="10" t="s">
        <v>15</v>
      </c>
      <c r="K32" s="10" t="s">
        <v>15</v>
      </c>
      <c r="L32" s="10" t="s">
        <v>15</v>
      </c>
      <c r="M32" s="10" t="s">
        <v>15</v>
      </c>
      <c r="N32" s="10" t="s">
        <v>15</v>
      </c>
      <c r="O32" s="10" t="s">
        <v>15</v>
      </c>
      <c r="P32" s="10" t="s">
        <v>15</v>
      </c>
      <c r="Q32" s="10" t="s">
        <v>15</v>
      </c>
      <c r="R32" s="10" t="s">
        <v>15</v>
      </c>
      <c r="S32" s="10" t="s">
        <v>15</v>
      </c>
      <c r="T32" s="10" t="s">
        <v>15</v>
      </c>
      <c r="U32" s="10" t="s">
        <v>15</v>
      </c>
      <c r="V32" s="10" t="s">
        <v>15</v>
      </c>
      <c r="W32" s="10" t="s">
        <v>15</v>
      </c>
      <c r="X32" s="10" t="s">
        <v>15</v>
      </c>
      <c r="Y32" s="10" t="s">
        <v>15</v>
      </c>
      <c r="Z32" s="10" t="s">
        <v>15</v>
      </c>
      <c r="AA32" s="10" t="s">
        <v>15</v>
      </c>
      <c r="AB32" s="10" t="s">
        <v>15</v>
      </c>
      <c r="AC32" s="10" t="s">
        <v>15</v>
      </c>
      <c r="AD32" s="10" t="s">
        <v>15</v>
      </c>
      <c r="AE32" s="10" t="s">
        <v>15</v>
      </c>
      <c r="AF32" s="10" t="s">
        <v>15</v>
      </c>
      <c r="AG32" s="10" t="s">
        <v>15</v>
      </c>
      <c r="AH32" s="10" t="s">
        <v>15</v>
      </c>
      <c r="AI32" s="10" t="s">
        <v>15</v>
      </c>
      <c r="AJ32" s="10" t="s">
        <v>15</v>
      </c>
      <c r="AK32" s="10" t="s">
        <v>15</v>
      </c>
      <c r="AL32" s="10" t="s">
        <v>15</v>
      </c>
      <c r="AM32" s="10" t="s">
        <v>15</v>
      </c>
      <c r="AN32" s="10" t="s">
        <v>15</v>
      </c>
      <c r="AO32" s="10" t="s">
        <v>15</v>
      </c>
      <c r="AP32" s="10" t="s">
        <v>15</v>
      </c>
      <c r="AQ32" s="10" t="s">
        <v>15</v>
      </c>
      <c r="AR32" s="10" t="s">
        <v>15</v>
      </c>
      <c r="AS32" s="10">
        <v>33.611810688558073</v>
      </c>
      <c r="AT32" s="10" t="s">
        <v>15</v>
      </c>
      <c r="AU32" s="10" t="s">
        <v>15</v>
      </c>
      <c r="AV32" s="10" t="s">
        <v>15</v>
      </c>
      <c r="AW32" s="10" t="s">
        <v>15</v>
      </c>
      <c r="AX32" s="10" t="s">
        <v>15</v>
      </c>
      <c r="AY32" s="10" t="s">
        <v>15</v>
      </c>
      <c r="AZ32" s="10" t="s">
        <v>15</v>
      </c>
      <c r="BA32" s="10" t="s">
        <v>15</v>
      </c>
      <c r="BB32" s="10" t="s">
        <v>15</v>
      </c>
      <c r="BC32" s="10" t="s">
        <v>15</v>
      </c>
      <c r="BD32" s="10" t="s">
        <v>15</v>
      </c>
      <c r="BE32" s="10" t="s">
        <v>15</v>
      </c>
      <c r="BF32" s="10" t="s">
        <v>15</v>
      </c>
      <c r="BG32" s="10" t="s">
        <v>15</v>
      </c>
      <c r="BH32" s="10" t="s">
        <v>15</v>
      </c>
      <c r="BI32" s="10" t="s">
        <v>15</v>
      </c>
      <c r="BJ32" s="10" t="s">
        <v>15</v>
      </c>
      <c r="BK32" s="10" t="s">
        <v>15</v>
      </c>
      <c r="BL32" s="10" t="s">
        <v>15</v>
      </c>
      <c r="BM32" s="10" t="s">
        <v>15</v>
      </c>
    </row>
    <row r="33" spans="3:65" ht="13.5" customHeight="1">
      <c r="C33" s="13" t="s">
        <v>25</v>
      </c>
      <c r="D33" s="9" t="s">
        <v>26</v>
      </c>
      <c r="E33" s="10" t="s">
        <v>15</v>
      </c>
      <c r="F33" s="10" t="s">
        <v>15</v>
      </c>
      <c r="G33" s="10" t="s">
        <v>15</v>
      </c>
      <c r="H33" s="10" t="s">
        <v>15</v>
      </c>
      <c r="I33" s="10" t="s">
        <v>15</v>
      </c>
      <c r="J33" s="10" t="s">
        <v>15</v>
      </c>
      <c r="K33" s="10" t="s">
        <v>15</v>
      </c>
      <c r="L33" s="10" t="s">
        <v>15</v>
      </c>
      <c r="M33" s="10" t="s">
        <v>15</v>
      </c>
      <c r="N33" s="10" t="s">
        <v>15</v>
      </c>
      <c r="O33" s="10" t="s">
        <v>15</v>
      </c>
      <c r="P33" s="10" t="s">
        <v>15</v>
      </c>
      <c r="Q33" s="10" t="s">
        <v>15</v>
      </c>
      <c r="R33" s="10" t="s">
        <v>15</v>
      </c>
      <c r="S33" s="10" t="s">
        <v>15</v>
      </c>
      <c r="T33" s="10" t="s">
        <v>15</v>
      </c>
      <c r="U33" s="10" t="s">
        <v>15</v>
      </c>
      <c r="V33" s="10" t="s">
        <v>15</v>
      </c>
      <c r="W33" s="10" t="s">
        <v>15</v>
      </c>
      <c r="X33" s="10" t="s">
        <v>15</v>
      </c>
      <c r="Y33" s="10" t="s">
        <v>15</v>
      </c>
      <c r="Z33" s="10" t="s">
        <v>15</v>
      </c>
      <c r="AA33" s="10" t="s">
        <v>15</v>
      </c>
      <c r="AB33" s="10" t="s">
        <v>15</v>
      </c>
      <c r="AC33" s="10" t="s">
        <v>15</v>
      </c>
      <c r="AD33" s="10" t="s">
        <v>15</v>
      </c>
      <c r="AE33" s="10" t="s">
        <v>15</v>
      </c>
      <c r="AF33" s="10" t="s">
        <v>15</v>
      </c>
      <c r="AG33" s="10" t="s">
        <v>15</v>
      </c>
      <c r="AH33" s="10" t="s">
        <v>15</v>
      </c>
      <c r="AI33" s="10" t="s">
        <v>15</v>
      </c>
      <c r="AJ33" s="10" t="s">
        <v>15</v>
      </c>
      <c r="AK33" s="10" t="s">
        <v>15</v>
      </c>
      <c r="AL33" s="10" t="s">
        <v>15</v>
      </c>
      <c r="AM33" s="10" t="s">
        <v>15</v>
      </c>
      <c r="AN33" s="10" t="s">
        <v>15</v>
      </c>
      <c r="AO33" s="10" t="s">
        <v>15</v>
      </c>
      <c r="AP33" s="10" t="s">
        <v>15</v>
      </c>
      <c r="AQ33" s="10" t="s">
        <v>15</v>
      </c>
      <c r="AR33" s="10" t="s">
        <v>15</v>
      </c>
      <c r="AS33" s="10">
        <v>27.789448550846458</v>
      </c>
      <c r="AT33" s="10">
        <v>27.20665957982953</v>
      </c>
      <c r="AU33" s="10">
        <v>26.623870608812602</v>
      </c>
      <c r="AV33" s="10">
        <v>26.041081637795671</v>
      </c>
      <c r="AW33" s="10">
        <v>25.458292666778743</v>
      </c>
      <c r="AX33" s="10">
        <v>24.875503695761815</v>
      </c>
      <c r="AY33" s="10">
        <v>24.292714724744883</v>
      </c>
      <c r="AZ33" s="10">
        <v>23.709925753727955</v>
      </c>
      <c r="BA33" s="10">
        <v>23.127136782711027</v>
      </c>
      <c r="BB33" s="10">
        <v>22.544347811694099</v>
      </c>
      <c r="BC33" s="10">
        <v>21.961558840677171</v>
      </c>
      <c r="BD33" s="10">
        <v>21.378769869660239</v>
      </c>
      <c r="BE33" s="10">
        <v>20.795980898643311</v>
      </c>
      <c r="BF33" s="10">
        <v>20.213191927626383</v>
      </c>
      <c r="BG33" s="10">
        <v>19.630402956609451</v>
      </c>
      <c r="BH33" s="10">
        <v>19.047613985592523</v>
      </c>
      <c r="BI33" s="10">
        <v>18.464825014575595</v>
      </c>
      <c r="BJ33" s="10">
        <v>17.882036043558667</v>
      </c>
      <c r="BK33" s="10">
        <v>17.299247072541739</v>
      </c>
      <c r="BL33" s="10">
        <v>16.716458101524807</v>
      </c>
      <c r="BM33" s="10">
        <v>16.133669130507879</v>
      </c>
    </row>
    <row r="34" spans="3:65" ht="13.5" customHeight="1">
      <c r="C34" s="13" t="s">
        <v>25</v>
      </c>
      <c r="D34" s="9" t="s">
        <v>27</v>
      </c>
      <c r="E34" s="10" t="s">
        <v>15</v>
      </c>
      <c r="F34" s="10" t="s">
        <v>15</v>
      </c>
      <c r="G34" s="10" t="s">
        <v>15</v>
      </c>
      <c r="H34" s="10" t="s">
        <v>15</v>
      </c>
      <c r="I34" s="10" t="s">
        <v>15</v>
      </c>
      <c r="J34" s="10" t="s">
        <v>15</v>
      </c>
      <c r="K34" s="10" t="s">
        <v>15</v>
      </c>
      <c r="L34" s="10" t="s">
        <v>15</v>
      </c>
      <c r="M34" s="10" t="s">
        <v>15</v>
      </c>
      <c r="N34" s="10" t="s">
        <v>15</v>
      </c>
      <c r="O34" s="10" t="s">
        <v>15</v>
      </c>
      <c r="P34" s="10" t="s">
        <v>15</v>
      </c>
      <c r="Q34" s="10" t="s">
        <v>15</v>
      </c>
      <c r="R34" s="10" t="s">
        <v>15</v>
      </c>
      <c r="S34" s="10" t="s">
        <v>15</v>
      </c>
      <c r="T34" s="10" t="s">
        <v>15</v>
      </c>
      <c r="U34" s="10" t="s">
        <v>15</v>
      </c>
      <c r="V34" s="10" t="s">
        <v>15</v>
      </c>
      <c r="W34" s="10" t="s">
        <v>15</v>
      </c>
      <c r="X34" s="10" t="s">
        <v>15</v>
      </c>
      <c r="Y34" s="10" t="s">
        <v>15</v>
      </c>
      <c r="Z34" s="10" t="s">
        <v>15</v>
      </c>
      <c r="AA34" s="10" t="s">
        <v>15</v>
      </c>
      <c r="AB34" s="10" t="s">
        <v>15</v>
      </c>
      <c r="AC34" s="10" t="s">
        <v>15</v>
      </c>
      <c r="AD34" s="10" t="s">
        <v>15</v>
      </c>
      <c r="AE34" s="10" t="s">
        <v>15</v>
      </c>
      <c r="AF34" s="10" t="s">
        <v>15</v>
      </c>
      <c r="AG34" s="10" t="s">
        <v>15</v>
      </c>
      <c r="AH34" s="10" t="s">
        <v>15</v>
      </c>
      <c r="AI34" s="10" t="s">
        <v>15</v>
      </c>
      <c r="AJ34" s="10" t="s">
        <v>15</v>
      </c>
      <c r="AK34" s="10" t="s">
        <v>15</v>
      </c>
      <c r="AL34" s="10" t="s">
        <v>15</v>
      </c>
      <c r="AM34" s="10" t="s">
        <v>15</v>
      </c>
      <c r="AN34" s="10" t="s">
        <v>15</v>
      </c>
      <c r="AO34" s="10" t="s">
        <v>15</v>
      </c>
      <c r="AP34" s="10" t="s">
        <v>15</v>
      </c>
      <c r="AQ34" s="10" t="s">
        <v>15</v>
      </c>
      <c r="AR34" s="10" t="s">
        <v>15</v>
      </c>
      <c r="AS34" s="10">
        <v>27.789448550846458</v>
      </c>
      <c r="AT34" s="10">
        <v>26.803317851566831</v>
      </c>
      <c r="AU34" s="10">
        <v>25.817187152287207</v>
      </c>
      <c r="AV34" s="10">
        <v>24.83105645300758</v>
      </c>
      <c r="AW34" s="10">
        <v>23.844925753727956</v>
      </c>
      <c r="AX34" s="10">
        <v>22.858795054448329</v>
      </c>
      <c r="AY34" s="10">
        <v>21.872664355168702</v>
      </c>
      <c r="AZ34" s="10">
        <v>20.886533655889078</v>
      </c>
      <c r="BA34" s="10">
        <v>19.900402956609451</v>
      </c>
      <c r="BB34" s="10">
        <v>18.914272257329827</v>
      </c>
      <c r="BC34" s="10">
        <v>17.9281415580502</v>
      </c>
      <c r="BD34" s="10">
        <v>16.942010858770573</v>
      </c>
      <c r="BE34" s="10">
        <v>15.955880159490949</v>
      </c>
      <c r="BF34" s="10">
        <v>14.969749460211323</v>
      </c>
      <c r="BG34" s="10">
        <v>13.983618760931696</v>
      </c>
      <c r="BH34" s="10">
        <v>12.997488061652071</v>
      </c>
      <c r="BI34" s="10">
        <v>12.011357362372445</v>
      </c>
      <c r="BJ34" s="10">
        <v>11.02522666309282</v>
      </c>
      <c r="BK34" s="10">
        <v>10.039095963813192</v>
      </c>
      <c r="BL34" s="10">
        <v>9.0529652645335688</v>
      </c>
      <c r="BM34" s="10">
        <v>8.0668345652539397</v>
      </c>
    </row>
    <row r="35" spans="3:65" ht="13.5" customHeight="1">
      <c r="C35" s="13" t="s">
        <v>28</v>
      </c>
      <c r="D35" s="9" t="s">
        <v>29</v>
      </c>
      <c r="E35" s="10" t="s">
        <v>15</v>
      </c>
      <c r="F35" s="10" t="s">
        <v>15</v>
      </c>
      <c r="G35" s="10" t="s">
        <v>15</v>
      </c>
      <c r="H35" s="10" t="s">
        <v>15</v>
      </c>
      <c r="I35" s="10" t="s">
        <v>15</v>
      </c>
      <c r="J35" s="10" t="s">
        <v>15</v>
      </c>
      <c r="K35" s="10" t="s">
        <v>15</v>
      </c>
      <c r="L35" s="10" t="s">
        <v>15</v>
      </c>
      <c r="M35" s="10" t="s">
        <v>15</v>
      </c>
      <c r="N35" s="10" t="s">
        <v>15</v>
      </c>
      <c r="O35" s="10" t="s">
        <v>15</v>
      </c>
      <c r="P35" s="10" t="s">
        <v>15</v>
      </c>
      <c r="Q35" s="10" t="s">
        <v>15</v>
      </c>
      <c r="R35" s="10" t="s">
        <v>15</v>
      </c>
      <c r="S35" s="10" t="s">
        <v>15</v>
      </c>
      <c r="T35" s="10" t="s">
        <v>15</v>
      </c>
      <c r="U35" s="10" t="s">
        <v>15</v>
      </c>
      <c r="V35" s="10" t="s">
        <v>15</v>
      </c>
      <c r="W35" s="10">
        <v>49.558473393772275</v>
      </c>
      <c r="X35" s="10">
        <v>49.558473393772275</v>
      </c>
      <c r="Y35" s="10">
        <v>49.558473393772275</v>
      </c>
      <c r="Z35" s="10">
        <v>49.558473393772275</v>
      </c>
      <c r="AA35" s="10">
        <v>49.558473393772275</v>
      </c>
      <c r="AB35" s="10" t="s">
        <v>15</v>
      </c>
      <c r="AC35" s="10" t="s">
        <v>15</v>
      </c>
      <c r="AD35" s="10" t="s">
        <v>15</v>
      </c>
      <c r="AE35" s="10" t="s">
        <v>15</v>
      </c>
      <c r="AF35" s="10" t="s">
        <v>15</v>
      </c>
      <c r="AG35" s="10" t="s">
        <v>15</v>
      </c>
      <c r="AH35" s="10" t="s">
        <v>15</v>
      </c>
      <c r="AI35" s="10" t="s">
        <v>15</v>
      </c>
      <c r="AJ35" s="10" t="s">
        <v>15</v>
      </c>
      <c r="AK35" s="10" t="s">
        <v>15</v>
      </c>
      <c r="AL35" s="10" t="s">
        <v>15</v>
      </c>
      <c r="AM35" s="10" t="s">
        <v>15</v>
      </c>
      <c r="AN35" s="10" t="s">
        <v>15</v>
      </c>
      <c r="AO35" s="10" t="s">
        <v>15</v>
      </c>
      <c r="AP35" s="10" t="s">
        <v>15</v>
      </c>
      <c r="AQ35" s="10" t="s">
        <v>15</v>
      </c>
      <c r="AR35" s="10" t="s">
        <v>15</v>
      </c>
      <c r="AS35" s="10" t="s">
        <v>15</v>
      </c>
      <c r="AT35" s="10" t="s">
        <v>15</v>
      </c>
      <c r="AU35" s="10" t="s">
        <v>15</v>
      </c>
      <c r="AV35" s="10" t="s">
        <v>15</v>
      </c>
      <c r="AW35" s="10" t="s">
        <v>15</v>
      </c>
      <c r="AX35" s="10" t="s">
        <v>15</v>
      </c>
      <c r="AY35" s="10" t="s">
        <v>15</v>
      </c>
      <c r="AZ35" s="10" t="s">
        <v>15</v>
      </c>
      <c r="BA35" s="10" t="s">
        <v>15</v>
      </c>
      <c r="BB35" s="10" t="s">
        <v>15</v>
      </c>
      <c r="BC35" s="10" t="s">
        <v>15</v>
      </c>
      <c r="BD35" s="10" t="s">
        <v>15</v>
      </c>
      <c r="BE35" s="10" t="s">
        <v>15</v>
      </c>
      <c r="BF35" s="10" t="s">
        <v>15</v>
      </c>
      <c r="BG35" s="10" t="s">
        <v>15</v>
      </c>
      <c r="BH35" s="10" t="s">
        <v>15</v>
      </c>
      <c r="BI35" s="10" t="s">
        <v>15</v>
      </c>
      <c r="BJ35" s="10" t="s">
        <v>15</v>
      </c>
      <c r="BK35" s="10" t="s">
        <v>15</v>
      </c>
      <c r="BL35" s="10" t="s">
        <v>15</v>
      </c>
      <c r="BM35" s="10" t="s">
        <v>15</v>
      </c>
    </row>
    <row r="36" spans="3:65" ht="13.5" customHeight="1">
      <c r="C36" s="13" t="s">
        <v>28</v>
      </c>
      <c r="D36" s="9" t="s">
        <v>30</v>
      </c>
      <c r="E36" s="10" t="s">
        <v>15</v>
      </c>
      <c r="F36" s="10" t="s">
        <v>15</v>
      </c>
      <c r="G36" s="10" t="s">
        <v>15</v>
      </c>
      <c r="H36" s="10" t="s">
        <v>15</v>
      </c>
      <c r="I36" s="10" t="s">
        <v>15</v>
      </c>
      <c r="J36" s="10" t="s">
        <v>15</v>
      </c>
      <c r="K36" s="10" t="s">
        <v>15</v>
      </c>
      <c r="L36" s="10" t="s">
        <v>15</v>
      </c>
      <c r="M36" s="10" t="s">
        <v>15</v>
      </c>
      <c r="N36" s="10" t="s">
        <v>15</v>
      </c>
      <c r="O36" s="10" t="s">
        <v>15</v>
      </c>
      <c r="P36" s="10" t="s">
        <v>15</v>
      </c>
      <c r="Q36" s="10" t="s">
        <v>15</v>
      </c>
      <c r="R36" s="10" t="s">
        <v>15</v>
      </c>
      <c r="S36" s="10" t="s">
        <v>15</v>
      </c>
      <c r="T36" s="10" t="s">
        <v>15</v>
      </c>
      <c r="U36" s="10" t="s">
        <v>15</v>
      </c>
      <c r="V36" s="10" t="s">
        <v>15</v>
      </c>
      <c r="W36" s="10" t="s">
        <v>15</v>
      </c>
      <c r="X36" s="10" t="s">
        <v>15</v>
      </c>
      <c r="Y36" s="10" t="s">
        <v>15</v>
      </c>
      <c r="Z36" s="10" t="s">
        <v>15</v>
      </c>
      <c r="AA36" s="10" t="s">
        <v>15</v>
      </c>
      <c r="AB36" s="10">
        <v>45.743595985716667</v>
      </c>
      <c r="AC36" s="10">
        <v>45.743595985716638</v>
      </c>
      <c r="AD36" s="10">
        <v>45.743595985716638</v>
      </c>
      <c r="AE36" s="10">
        <v>45.743595985716638</v>
      </c>
      <c r="AF36" s="10">
        <v>45.743595985716638</v>
      </c>
      <c r="AG36" s="10">
        <v>45.743595985716638</v>
      </c>
      <c r="AH36" s="10">
        <v>45.743595985716638</v>
      </c>
      <c r="AI36" s="10">
        <v>45.743595985716638</v>
      </c>
      <c r="AJ36" s="10" t="s">
        <v>15</v>
      </c>
      <c r="AK36" s="10" t="s">
        <v>15</v>
      </c>
      <c r="AL36" s="10" t="s">
        <v>15</v>
      </c>
      <c r="AM36" s="10" t="s">
        <v>15</v>
      </c>
      <c r="AN36" s="10" t="s">
        <v>15</v>
      </c>
      <c r="AO36" s="10" t="s">
        <v>15</v>
      </c>
      <c r="AP36" s="10" t="s">
        <v>15</v>
      </c>
      <c r="AQ36" s="10" t="s">
        <v>15</v>
      </c>
      <c r="AR36" s="10" t="s">
        <v>15</v>
      </c>
      <c r="AS36" s="10" t="s">
        <v>15</v>
      </c>
      <c r="AT36" s="10" t="s">
        <v>15</v>
      </c>
      <c r="AU36" s="10" t="s">
        <v>15</v>
      </c>
      <c r="AV36" s="10" t="s">
        <v>15</v>
      </c>
      <c r="AW36" s="10" t="s">
        <v>15</v>
      </c>
      <c r="AX36" s="10" t="s">
        <v>15</v>
      </c>
      <c r="AY36" s="10" t="s">
        <v>15</v>
      </c>
      <c r="AZ36" s="10" t="s">
        <v>15</v>
      </c>
      <c r="BA36" s="10" t="s">
        <v>15</v>
      </c>
      <c r="BB36" s="10" t="s">
        <v>15</v>
      </c>
      <c r="BC36" s="10" t="s">
        <v>15</v>
      </c>
      <c r="BD36" s="10" t="s">
        <v>15</v>
      </c>
      <c r="BE36" s="10" t="s">
        <v>15</v>
      </c>
      <c r="BF36" s="10" t="s">
        <v>15</v>
      </c>
      <c r="BG36" s="10" t="s">
        <v>15</v>
      </c>
      <c r="BH36" s="10" t="s">
        <v>15</v>
      </c>
      <c r="BI36" s="10" t="s">
        <v>15</v>
      </c>
      <c r="BJ36" s="10" t="s">
        <v>15</v>
      </c>
      <c r="BK36" s="10" t="s">
        <v>15</v>
      </c>
      <c r="BL36" s="10" t="s">
        <v>15</v>
      </c>
      <c r="BM36" s="10" t="s">
        <v>15</v>
      </c>
    </row>
    <row r="37" spans="3:65" ht="13.5" customHeight="1">
      <c r="C37" s="13" t="s">
        <v>31</v>
      </c>
      <c r="D37" s="9" t="s">
        <v>32</v>
      </c>
      <c r="E37" s="10" t="s">
        <v>15</v>
      </c>
      <c r="F37" s="10" t="s">
        <v>15</v>
      </c>
      <c r="G37" s="10" t="s">
        <v>15</v>
      </c>
      <c r="H37" s="10" t="s">
        <v>15</v>
      </c>
      <c r="I37" s="10" t="s">
        <v>15</v>
      </c>
      <c r="J37" s="10" t="s">
        <v>15</v>
      </c>
      <c r="K37" s="10" t="s">
        <v>15</v>
      </c>
      <c r="L37" s="10" t="s">
        <v>15</v>
      </c>
      <c r="M37" s="10" t="s">
        <v>15</v>
      </c>
      <c r="N37" s="10" t="s">
        <v>15</v>
      </c>
      <c r="O37" s="10" t="s">
        <v>15</v>
      </c>
      <c r="P37" s="10" t="s">
        <v>15</v>
      </c>
      <c r="Q37" s="10" t="s">
        <v>15</v>
      </c>
      <c r="R37" s="10" t="s">
        <v>15</v>
      </c>
      <c r="S37" s="10" t="s">
        <v>15</v>
      </c>
      <c r="T37" s="10" t="s">
        <v>15</v>
      </c>
      <c r="U37" s="10" t="s">
        <v>15</v>
      </c>
      <c r="V37" s="10" t="s">
        <v>15</v>
      </c>
      <c r="W37" s="10">
        <v>47.787160554642234</v>
      </c>
      <c r="X37" s="10">
        <v>47.787160554642234</v>
      </c>
      <c r="Y37" s="10">
        <v>47.787160554642234</v>
      </c>
      <c r="Z37" s="10">
        <v>47.787160554642234</v>
      </c>
      <c r="AA37" s="10">
        <v>47.787160554642234</v>
      </c>
      <c r="AB37" s="10" t="s">
        <v>15</v>
      </c>
      <c r="AC37" s="10" t="s">
        <v>15</v>
      </c>
      <c r="AD37" s="10" t="s">
        <v>15</v>
      </c>
      <c r="AE37" s="10" t="s">
        <v>15</v>
      </c>
      <c r="AF37" s="10" t="s">
        <v>15</v>
      </c>
      <c r="AG37" s="10" t="s">
        <v>15</v>
      </c>
      <c r="AH37" s="10" t="s">
        <v>15</v>
      </c>
      <c r="AI37" s="10" t="s">
        <v>15</v>
      </c>
      <c r="AJ37" s="10" t="s">
        <v>15</v>
      </c>
      <c r="AK37" s="10" t="s">
        <v>15</v>
      </c>
      <c r="AL37" s="10" t="s">
        <v>15</v>
      </c>
      <c r="AM37" s="10" t="s">
        <v>15</v>
      </c>
      <c r="AN37" s="10" t="s">
        <v>15</v>
      </c>
      <c r="AO37" s="10" t="s">
        <v>15</v>
      </c>
      <c r="AP37" s="10" t="s">
        <v>15</v>
      </c>
      <c r="AQ37" s="10" t="s">
        <v>15</v>
      </c>
      <c r="AR37" s="10" t="s">
        <v>15</v>
      </c>
      <c r="AS37" s="10" t="s">
        <v>15</v>
      </c>
      <c r="AT37" s="10" t="s">
        <v>15</v>
      </c>
      <c r="AU37" s="10" t="s">
        <v>15</v>
      </c>
      <c r="AV37" s="10" t="s">
        <v>15</v>
      </c>
      <c r="AW37" s="10" t="s">
        <v>15</v>
      </c>
      <c r="AX37" s="10" t="s">
        <v>15</v>
      </c>
      <c r="AY37" s="10" t="s">
        <v>15</v>
      </c>
      <c r="AZ37" s="10" t="s">
        <v>15</v>
      </c>
      <c r="BA37" s="10" t="s">
        <v>15</v>
      </c>
      <c r="BB37" s="10" t="s">
        <v>15</v>
      </c>
      <c r="BC37" s="10" t="s">
        <v>15</v>
      </c>
      <c r="BD37" s="10" t="s">
        <v>15</v>
      </c>
      <c r="BE37" s="10" t="s">
        <v>15</v>
      </c>
      <c r="BF37" s="10" t="s">
        <v>15</v>
      </c>
      <c r="BG37" s="10" t="s">
        <v>15</v>
      </c>
      <c r="BH37" s="10" t="s">
        <v>15</v>
      </c>
      <c r="BI37" s="10" t="s">
        <v>15</v>
      </c>
      <c r="BJ37" s="10" t="s">
        <v>15</v>
      </c>
      <c r="BK37" s="10" t="s">
        <v>15</v>
      </c>
      <c r="BL37" s="10" t="s">
        <v>15</v>
      </c>
      <c r="BM37" s="10" t="s">
        <v>15</v>
      </c>
    </row>
    <row r="38" spans="3:65" ht="13.5" customHeight="1">
      <c r="C38" s="13" t="s">
        <v>31</v>
      </c>
      <c r="D38" s="9" t="s">
        <v>33</v>
      </c>
      <c r="E38" s="10" t="s">
        <v>15</v>
      </c>
      <c r="F38" s="10" t="s">
        <v>15</v>
      </c>
      <c r="G38" s="10" t="s">
        <v>15</v>
      </c>
      <c r="H38" s="10" t="s">
        <v>15</v>
      </c>
      <c r="I38" s="10" t="s">
        <v>15</v>
      </c>
      <c r="J38" s="10" t="s">
        <v>15</v>
      </c>
      <c r="K38" s="10" t="s">
        <v>15</v>
      </c>
      <c r="L38" s="10" t="s">
        <v>15</v>
      </c>
      <c r="M38" s="10" t="s">
        <v>15</v>
      </c>
      <c r="N38" s="10" t="s">
        <v>15</v>
      </c>
      <c r="O38" s="10" t="s">
        <v>15</v>
      </c>
      <c r="P38" s="10" t="s">
        <v>15</v>
      </c>
      <c r="Q38" s="10" t="s">
        <v>15</v>
      </c>
      <c r="R38" s="10" t="s">
        <v>15</v>
      </c>
      <c r="S38" s="10" t="s">
        <v>15</v>
      </c>
      <c r="T38" s="10" t="s">
        <v>15</v>
      </c>
      <c r="U38" s="10" t="s">
        <v>15</v>
      </c>
      <c r="V38" s="10" t="s">
        <v>15</v>
      </c>
      <c r="W38" s="10" t="s">
        <v>15</v>
      </c>
      <c r="X38" s="10" t="s">
        <v>15</v>
      </c>
      <c r="Y38" s="10" t="s">
        <v>15</v>
      </c>
      <c r="Z38" s="10" t="s">
        <v>15</v>
      </c>
      <c r="AA38" s="10" t="s">
        <v>15</v>
      </c>
      <c r="AB38" s="10">
        <v>43.746344526962886</v>
      </c>
      <c r="AC38" s="10">
        <v>43.746344526962886</v>
      </c>
      <c r="AD38" s="10">
        <v>43.746344526962886</v>
      </c>
      <c r="AE38" s="10">
        <v>43.746344526962886</v>
      </c>
      <c r="AF38" s="10">
        <v>43.746344526962886</v>
      </c>
      <c r="AG38" s="10">
        <v>43.746344526962886</v>
      </c>
      <c r="AH38" s="10">
        <v>43.746344526962886</v>
      </c>
      <c r="AI38" s="10">
        <v>43.746344526962886</v>
      </c>
      <c r="AJ38" s="10" t="s">
        <v>15</v>
      </c>
      <c r="AK38" s="10" t="s">
        <v>15</v>
      </c>
      <c r="AL38" s="10" t="s">
        <v>15</v>
      </c>
      <c r="AM38" s="10" t="s">
        <v>15</v>
      </c>
      <c r="AN38" s="10" t="s">
        <v>15</v>
      </c>
      <c r="AO38" s="10" t="s">
        <v>15</v>
      </c>
      <c r="AP38" s="10" t="s">
        <v>15</v>
      </c>
      <c r="AQ38" s="10" t="s">
        <v>15</v>
      </c>
      <c r="AR38" s="10" t="s">
        <v>15</v>
      </c>
      <c r="AS38" s="10" t="s">
        <v>15</v>
      </c>
      <c r="AT38" s="10" t="s">
        <v>15</v>
      </c>
      <c r="AU38" s="10" t="s">
        <v>15</v>
      </c>
      <c r="AV38" s="10" t="s">
        <v>15</v>
      </c>
      <c r="AW38" s="10" t="s">
        <v>15</v>
      </c>
      <c r="AX38" s="10" t="s">
        <v>15</v>
      </c>
      <c r="AY38" s="10" t="s">
        <v>15</v>
      </c>
      <c r="AZ38" s="10" t="s">
        <v>15</v>
      </c>
      <c r="BA38" s="10" t="s">
        <v>15</v>
      </c>
      <c r="BB38" s="10" t="s">
        <v>15</v>
      </c>
      <c r="BC38" s="10" t="s">
        <v>15</v>
      </c>
      <c r="BD38" s="10" t="s">
        <v>15</v>
      </c>
      <c r="BE38" s="10" t="s">
        <v>15</v>
      </c>
      <c r="BF38" s="10" t="s">
        <v>15</v>
      </c>
      <c r="BG38" s="10" t="s">
        <v>15</v>
      </c>
      <c r="BH38" s="10" t="s">
        <v>15</v>
      </c>
      <c r="BI38" s="10" t="s">
        <v>15</v>
      </c>
      <c r="BJ38" s="10" t="s">
        <v>15</v>
      </c>
      <c r="BK38" s="10" t="s">
        <v>15</v>
      </c>
      <c r="BL38" s="10" t="s">
        <v>15</v>
      </c>
      <c r="BM38" s="10" t="s">
        <v>15</v>
      </c>
    </row>
    <row r="39" spans="3:65" ht="13.5" customHeight="1">
      <c r="C39" s="13" t="s">
        <v>34</v>
      </c>
      <c r="D39" s="9" t="s">
        <v>14</v>
      </c>
      <c r="E39" s="10" t="s">
        <v>15</v>
      </c>
      <c r="F39" s="10" t="s">
        <v>15</v>
      </c>
      <c r="G39" s="10" t="s">
        <v>15</v>
      </c>
      <c r="H39" s="10" t="s">
        <v>15</v>
      </c>
      <c r="I39" s="10" t="s">
        <v>15</v>
      </c>
      <c r="J39" s="10" t="s">
        <v>15</v>
      </c>
      <c r="K39" s="10" t="s">
        <v>15</v>
      </c>
      <c r="L39" s="10" t="s">
        <v>15</v>
      </c>
      <c r="M39" s="10" t="s">
        <v>15</v>
      </c>
      <c r="N39" s="10" t="s">
        <v>15</v>
      </c>
      <c r="O39" s="10" t="s">
        <v>15</v>
      </c>
      <c r="P39" s="10" t="s">
        <v>15</v>
      </c>
      <c r="Q39" s="10" t="s">
        <v>15</v>
      </c>
      <c r="R39" s="10" t="s">
        <v>15</v>
      </c>
      <c r="S39" s="10" t="s">
        <v>15</v>
      </c>
      <c r="T39" s="10" t="s">
        <v>15</v>
      </c>
      <c r="U39" s="10" t="s">
        <v>15</v>
      </c>
      <c r="V39" s="10" t="s">
        <v>15</v>
      </c>
      <c r="W39" s="10" t="s">
        <v>15</v>
      </c>
      <c r="X39" s="10" t="s">
        <v>15</v>
      </c>
      <c r="Y39" s="10" t="s">
        <v>15</v>
      </c>
      <c r="Z39" s="10" t="s">
        <v>15</v>
      </c>
      <c r="AA39" s="10" t="s">
        <v>15</v>
      </c>
      <c r="AB39" s="10" t="s">
        <v>15</v>
      </c>
      <c r="AC39" s="10" t="s">
        <v>15</v>
      </c>
      <c r="AD39" s="10" t="s">
        <v>15</v>
      </c>
      <c r="AE39" s="10" t="s">
        <v>15</v>
      </c>
      <c r="AF39" s="10" t="s">
        <v>15</v>
      </c>
      <c r="AG39" s="10">
        <v>46.332507227339661</v>
      </c>
      <c r="AH39" s="10">
        <v>46.022113613669831</v>
      </c>
      <c r="AI39" s="10">
        <v>40.494975920114129</v>
      </c>
      <c r="AJ39" s="10">
        <v>39.840889667240504</v>
      </c>
      <c r="AK39" s="10">
        <v>38.838068199797462</v>
      </c>
      <c r="AL39" s="10">
        <v>37.835246732354427</v>
      </c>
      <c r="AM39" s="10">
        <v>36.832425264911393</v>
      </c>
      <c r="AN39" s="10">
        <v>35.829603797468344</v>
      </c>
      <c r="AO39" s="10">
        <v>34.926937241468345</v>
      </c>
      <c r="AP39" s="10">
        <v>34.024270685468345</v>
      </c>
      <c r="AQ39" s="10">
        <v>33.121604129468345</v>
      </c>
      <c r="AR39" s="10">
        <v>32.218937573468338</v>
      </c>
      <c r="AS39" s="10">
        <v>31.316271017468342</v>
      </c>
      <c r="AT39" s="10" t="s">
        <v>15</v>
      </c>
      <c r="AU39" s="10" t="s">
        <v>15</v>
      </c>
      <c r="AV39" s="10" t="s">
        <v>15</v>
      </c>
      <c r="AW39" s="10" t="s">
        <v>15</v>
      </c>
      <c r="AX39" s="10" t="s">
        <v>15</v>
      </c>
      <c r="AY39" s="10" t="s">
        <v>15</v>
      </c>
      <c r="AZ39" s="10" t="s">
        <v>15</v>
      </c>
      <c r="BA39" s="10" t="s">
        <v>15</v>
      </c>
      <c r="BB39" s="10" t="s">
        <v>15</v>
      </c>
      <c r="BC39" s="10" t="s">
        <v>15</v>
      </c>
      <c r="BD39" s="10" t="s">
        <v>15</v>
      </c>
      <c r="BE39" s="10" t="s">
        <v>15</v>
      </c>
      <c r="BF39" s="10" t="s">
        <v>15</v>
      </c>
      <c r="BG39" s="10" t="s">
        <v>15</v>
      </c>
      <c r="BH39" s="10" t="s">
        <v>15</v>
      </c>
      <c r="BI39" s="10" t="s">
        <v>15</v>
      </c>
      <c r="BJ39" s="10" t="s">
        <v>15</v>
      </c>
      <c r="BK39" s="10" t="s">
        <v>15</v>
      </c>
      <c r="BL39" s="10" t="s">
        <v>15</v>
      </c>
      <c r="BM39" s="10" t="s">
        <v>15</v>
      </c>
    </row>
    <row r="40" spans="3:65" ht="13.5" customHeight="1">
      <c r="C40" s="13" t="s">
        <v>34</v>
      </c>
      <c r="D40" s="9" t="s">
        <v>14</v>
      </c>
      <c r="E40" s="10" t="s">
        <v>15</v>
      </c>
      <c r="F40" s="10" t="s">
        <v>15</v>
      </c>
      <c r="G40" s="10" t="s">
        <v>15</v>
      </c>
      <c r="H40" s="10" t="s">
        <v>15</v>
      </c>
      <c r="I40" s="10" t="s">
        <v>15</v>
      </c>
      <c r="J40" s="10" t="s">
        <v>15</v>
      </c>
      <c r="K40" s="10" t="s">
        <v>15</v>
      </c>
      <c r="L40" s="10" t="s">
        <v>15</v>
      </c>
      <c r="M40" s="10" t="s">
        <v>15</v>
      </c>
      <c r="N40" s="10" t="s">
        <v>15</v>
      </c>
      <c r="O40" s="10" t="s">
        <v>15</v>
      </c>
      <c r="P40" s="10" t="s">
        <v>15</v>
      </c>
      <c r="Q40" s="10" t="s">
        <v>15</v>
      </c>
      <c r="R40" s="10" t="s">
        <v>15</v>
      </c>
      <c r="S40" s="10" t="s">
        <v>15</v>
      </c>
      <c r="T40" s="10" t="s">
        <v>15</v>
      </c>
      <c r="U40" s="10" t="s">
        <v>15</v>
      </c>
      <c r="V40" s="10" t="s">
        <v>15</v>
      </c>
      <c r="W40" s="10" t="s">
        <v>15</v>
      </c>
      <c r="X40" s="10" t="s">
        <v>15</v>
      </c>
      <c r="Y40" s="10" t="s">
        <v>15</v>
      </c>
      <c r="Z40" s="10" t="s">
        <v>15</v>
      </c>
      <c r="AA40" s="10" t="s">
        <v>15</v>
      </c>
      <c r="AB40" s="10" t="s">
        <v>15</v>
      </c>
      <c r="AC40" s="10" t="s">
        <v>15</v>
      </c>
      <c r="AD40" s="10" t="s">
        <v>15</v>
      </c>
      <c r="AE40" s="10" t="s">
        <v>15</v>
      </c>
      <c r="AF40" s="10" t="s">
        <v>15</v>
      </c>
      <c r="AG40" s="10">
        <v>46.332507227339661</v>
      </c>
      <c r="AH40" s="10">
        <v>46.022113613669831</v>
      </c>
      <c r="AI40" s="10">
        <v>42.607913774790305</v>
      </c>
      <c r="AJ40" s="10">
        <v>42.740745624838475</v>
      </c>
      <c r="AK40" s="10">
        <v>41.664932870527593</v>
      </c>
      <c r="AL40" s="10">
        <v>40.589241429251452</v>
      </c>
      <c r="AM40" s="10">
        <v>39.72470230571593</v>
      </c>
      <c r="AN40" s="10">
        <v>38.626537507276673</v>
      </c>
      <c r="AO40" s="10">
        <v>37.653406914513546</v>
      </c>
      <c r="AP40" s="10">
        <v>36.680276321750426</v>
      </c>
      <c r="AQ40" s="10">
        <v>35.7071457289873</v>
      </c>
      <c r="AR40" s="10">
        <v>34.734015136224173</v>
      </c>
      <c r="AS40" s="10">
        <v>33.760884543461053</v>
      </c>
      <c r="AT40" s="10" t="s">
        <v>15</v>
      </c>
      <c r="AU40" s="10" t="s">
        <v>15</v>
      </c>
      <c r="AV40" s="10" t="s">
        <v>15</v>
      </c>
      <c r="AW40" s="10" t="s">
        <v>15</v>
      </c>
      <c r="AX40" s="10" t="s">
        <v>15</v>
      </c>
      <c r="AY40" s="10" t="s">
        <v>15</v>
      </c>
      <c r="AZ40" s="10" t="s">
        <v>15</v>
      </c>
      <c r="BA40" s="10" t="s">
        <v>15</v>
      </c>
      <c r="BB40" s="10" t="s">
        <v>15</v>
      </c>
      <c r="BC40" s="10" t="s">
        <v>15</v>
      </c>
      <c r="BD40" s="10" t="s">
        <v>15</v>
      </c>
      <c r="BE40" s="10" t="s">
        <v>15</v>
      </c>
      <c r="BF40" s="10" t="s">
        <v>15</v>
      </c>
      <c r="BG40" s="10" t="s">
        <v>15</v>
      </c>
      <c r="BH40" s="10" t="s">
        <v>15</v>
      </c>
      <c r="BI40" s="10" t="s">
        <v>15</v>
      </c>
      <c r="BJ40" s="10" t="s">
        <v>15</v>
      </c>
      <c r="BK40" s="10" t="s">
        <v>15</v>
      </c>
      <c r="BL40" s="10" t="s">
        <v>15</v>
      </c>
      <c r="BM40" s="10" t="s">
        <v>15</v>
      </c>
    </row>
    <row r="41" spans="3:65" ht="13.5" customHeight="1">
      <c r="C41" s="13" t="s">
        <v>35</v>
      </c>
      <c r="D41" s="9" t="s">
        <v>14</v>
      </c>
      <c r="E41" s="10" t="s">
        <v>15</v>
      </c>
      <c r="F41" s="10" t="s">
        <v>15</v>
      </c>
      <c r="G41" s="10" t="s">
        <v>15</v>
      </c>
      <c r="H41" s="10" t="s">
        <v>15</v>
      </c>
      <c r="I41" s="10" t="s">
        <v>15</v>
      </c>
      <c r="J41" s="10" t="s">
        <v>15</v>
      </c>
      <c r="K41" s="10" t="s">
        <v>15</v>
      </c>
      <c r="L41" s="10" t="s">
        <v>15</v>
      </c>
      <c r="M41" s="10" t="s">
        <v>15</v>
      </c>
      <c r="N41" s="10" t="s">
        <v>15</v>
      </c>
      <c r="O41" s="10" t="s">
        <v>15</v>
      </c>
      <c r="P41" s="10" t="s">
        <v>15</v>
      </c>
      <c r="Q41" s="10" t="s">
        <v>15</v>
      </c>
      <c r="R41" s="10" t="s">
        <v>15</v>
      </c>
      <c r="S41" s="10" t="s">
        <v>15</v>
      </c>
      <c r="T41" s="10" t="s">
        <v>15</v>
      </c>
      <c r="U41" s="10" t="s">
        <v>15</v>
      </c>
      <c r="V41" s="10" t="s">
        <v>15</v>
      </c>
      <c r="W41" s="10" t="s">
        <v>15</v>
      </c>
      <c r="X41" s="10" t="s">
        <v>15</v>
      </c>
      <c r="Y41" s="10" t="s">
        <v>15</v>
      </c>
      <c r="Z41" s="10" t="s">
        <v>15</v>
      </c>
      <c r="AA41" s="10" t="s">
        <v>15</v>
      </c>
      <c r="AB41" s="10" t="s">
        <v>15</v>
      </c>
      <c r="AC41" s="10" t="s">
        <v>15</v>
      </c>
      <c r="AD41" s="10" t="s">
        <v>15</v>
      </c>
      <c r="AE41" s="10" t="s">
        <v>15</v>
      </c>
      <c r="AF41" s="10" t="s">
        <v>15</v>
      </c>
      <c r="AG41" s="10">
        <v>46.332507227339661</v>
      </c>
      <c r="AH41" s="10">
        <v>46.072883613669831</v>
      </c>
      <c r="AI41" s="10">
        <v>45.81326</v>
      </c>
      <c r="AJ41" s="10">
        <v>45.330607999999998</v>
      </c>
      <c r="AK41" s="10">
        <v>44.847955999999996</v>
      </c>
      <c r="AL41" s="10">
        <v>44.365303999999995</v>
      </c>
      <c r="AM41" s="10">
        <v>43.882651999999993</v>
      </c>
      <c r="AN41" s="10">
        <v>43.4</v>
      </c>
      <c r="AO41" s="10">
        <v>43.027097999999995</v>
      </c>
      <c r="AP41" s="10">
        <v>42.654195999999992</v>
      </c>
      <c r="AQ41" s="10">
        <v>42.281293999999988</v>
      </c>
      <c r="AR41" s="10">
        <v>41.908391999999985</v>
      </c>
      <c r="AS41" s="10">
        <v>41.535489999999996</v>
      </c>
      <c r="AT41" s="10" t="s">
        <v>15</v>
      </c>
      <c r="AU41" s="10" t="s">
        <v>15</v>
      </c>
      <c r="AV41" s="10" t="s">
        <v>15</v>
      </c>
      <c r="AW41" s="10" t="s">
        <v>15</v>
      </c>
      <c r="AX41" s="10" t="s">
        <v>15</v>
      </c>
      <c r="AY41" s="10" t="s">
        <v>15</v>
      </c>
      <c r="AZ41" s="10" t="s">
        <v>15</v>
      </c>
      <c r="BA41" s="10" t="s">
        <v>15</v>
      </c>
      <c r="BB41" s="10" t="s">
        <v>15</v>
      </c>
      <c r="BC41" s="10" t="s">
        <v>15</v>
      </c>
      <c r="BD41" s="10" t="s">
        <v>15</v>
      </c>
      <c r="BE41" s="10" t="s">
        <v>15</v>
      </c>
      <c r="BF41" s="10" t="s">
        <v>15</v>
      </c>
      <c r="BG41" s="10" t="s">
        <v>15</v>
      </c>
      <c r="BH41" s="10" t="s">
        <v>15</v>
      </c>
      <c r="BI41" s="10" t="s">
        <v>15</v>
      </c>
      <c r="BJ41" s="10" t="s">
        <v>15</v>
      </c>
      <c r="BK41" s="10" t="s">
        <v>15</v>
      </c>
      <c r="BL41" s="10" t="s">
        <v>15</v>
      </c>
      <c r="BM41" s="10" t="s">
        <v>15</v>
      </c>
    </row>
    <row r="42" spans="3:65" ht="13.5" customHeight="1">
      <c r="C42" s="13" t="s">
        <v>35</v>
      </c>
      <c r="D42" s="9" t="s">
        <v>14</v>
      </c>
      <c r="E42" s="10" t="s">
        <v>15</v>
      </c>
      <c r="F42" s="10" t="s">
        <v>15</v>
      </c>
      <c r="G42" s="10" t="s">
        <v>15</v>
      </c>
      <c r="H42" s="10" t="s">
        <v>15</v>
      </c>
      <c r="I42" s="10" t="s">
        <v>15</v>
      </c>
      <c r="J42" s="10" t="s">
        <v>15</v>
      </c>
      <c r="K42" s="10" t="s">
        <v>15</v>
      </c>
      <c r="L42" s="10" t="s">
        <v>15</v>
      </c>
      <c r="M42" s="10" t="s">
        <v>15</v>
      </c>
      <c r="N42" s="10" t="s">
        <v>15</v>
      </c>
      <c r="O42" s="10" t="s">
        <v>15</v>
      </c>
      <c r="P42" s="10" t="s">
        <v>15</v>
      </c>
      <c r="Q42" s="10" t="s">
        <v>15</v>
      </c>
      <c r="R42" s="10" t="s">
        <v>15</v>
      </c>
      <c r="S42" s="10" t="s">
        <v>15</v>
      </c>
      <c r="T42" s="10" t="s">
        <v>15</v>
      </c>
      <c r="U42" s="10" t="s">
        <v>15</v>
      </c>
      <c r="V42" s="10" t="s">
        <v>15</v>
      </c>
      <c r="W42" s="10" t="s">
        <v>15</v>
      </c>
      <c r="X42" s="10" t="s">
        <v>15</v>
      </c>
      <c r="Y42" s="10" t="s">
        <v>15</v>
      </c>
      <c r="Z42" s="10" t="s">
        <v>15</v>
      </c>
      <c r="AA42" s="10" t="s">
        <v>15</v>
      </c>
      <c r="AB42" s="10" t="s">
        <v>15</v>
      </c>
      <c r="AC42" s="10" t="s">
        <v>15</v>
      </c>
      <c r="AD42" s="10" t="s">
        <v>15</v>
      </c>
      <c r="AE42" s="10" t="s">
        <v>15</v>
      </c>
      <c r="AF42" s="10" t="s">
        <v>15</v>
      </c>
      <c r="AG42" s="10">
        <v>46.332507227339661</v>
      </c>
      <c r="AH42" s="10">
        <v>46.072883613669831</v>
      </c>
      <c r="AI42" s="10">
        <v>45.81326</v>
      </c>
      <c r="AJ42" s="10">
        <v>45.330607999999998</v>
      </c>
      <c r="AK42" s="10">
        <v>44.847955999999996</v>
      </c>
      <c r="AL42" s="10">
        <v>44.365303999999995</v>
      </c>
      <c r="AM42" s="10">
        <v>43.882651999999993</v>
      </c>
      <c r="AN42" s="10">
        <v>43.4</v>
      </c>
      <c r="AO42" s="10">
        <v>43.027097999999995</v>
      </c>
      <c r="AP42" s="10">
        <v>42.654195999999992</v>
      </c>
      <c r="AQ42" s="10">
        <v>42.281293999999988</v>
      </c>
      <c r="AR42" s="10">
        <v>41.908391999999985</v>
      </c>
      <c r="AS42" s="10">
        <v>41.535489999999996</v>
      </c>
      <c r="AT42" s="10" t="s">
        <v>15</v>
      </c>
      <c r="AU42" s="10" t="s">
        <v>15</v>
      </c>
      <c r="AV42" s="10" t="s">
        <v>15</v>
      </c>
      <c r="AW42" s="10" t="s">
        <v>15</v>
      </c>
      <c r="AX42" s="10" t="s">
        <v>15</v>
      </c>
      <c r="AY42" s="10" t="s">
        <v>15</v>
      </c>
      <c r="AZ42" s="10" t="s">
        <v>15</v>
      </c>
      <c r="BA42" s="10" t="s">
        <v>15</v>
      </c>
      <c r="BB42" s="10" t="s">
        <v>15</v>
      </c>
      <c r="BC42" s="10" t="s">
        <v>15</v>
      </c>
      <c r="BD42" s="10" t="s">
        <v>15</v>
      </c>
      <c r="BE42" s="10" t="s">
        <v>15</v>
      </c>
      <c r="BF42" s="10" t="s">
        <v>15</v>
      </c>
      <c r="BG42" s="10" t="s">
        <v>15</v>
      </c>
      <c r="BH42" s="10" t="s">
        <v>15</v>
      </c>
      <c r="BI42" s="10" t="s">
        <v>15</v>
      </c>
      <c r="BJ42" s="10" t="s">
        <v>15</v>
      </c>
      <c r="BK42" s="10" t="s">
        <v>15</v>
      </c>
      <c r="BL42" s="10" t="s">
        <v>15</v>
      </c>
      <c r="BM42" s="10" t="s">
        <v>15</v>
      </c>
    </row>
    <row r="43" spans="3:65" ht="13.5" customHeight="1"/>
    <row r="44" spans="3:65" ht="13.5" customHeight="1"/>
  </sheetData>
  <conditionalFormatting sqref="E24:BM24">
    <cfRule type="expression" dxfId="0" priority="3">
      <formula>E24&lt;100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Assessment</vt:lpstr>
      <vt:lpstr>Assessment!AssessmentData</vt:lpstr>
      <vt:lpstr>Assessment!Country</vt:lpstr>
      <vt:lpstr>Assessment!LastUpdate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Marie Weishaupt</cp:lastModifiedBy>
  <cp:lastPrinted>2014-06-03T17:21:29Z</cp:lastPrinted>
  <dcterms:created xsi:type="dcterms:W3CDTF">2011-01-19T10:59:21Z</dcterms:created>
  <dcterms:modified xsi:type="dcterms:W3CDTF">2020-11-24T13:19:43Z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