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1CEC0DF8-32AA-3E47-8F33-C161490708E8}" xr6:coauthVersionLast="47" xr6:coauthVersionMax="47" xr10:uidLastSave="{00000000-0000-0000-0000-000000000000}"/>
  <bookViews>
    <workbookView xWindow="0" yWindow="46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<sst xmlns="http://schemas.openxmlformats.org/spreadsheetml/2006/main" count="64" uniqueCount="33">
  <si>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</si>
  <si>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</si>
  <si>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</si>
  <si>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</si>
  <si>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</si>
  <si>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</si>
  <si>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</si>
  <si>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</si>
  <si>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</si>
  <si>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</si>
  <si>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</si>
  <si>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</si>
  <si>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</si>
  <si>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</si>
  <si>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</si>
  <si>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</si>
  <si>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</si>
  <si>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</si>
  <si>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</si>
  <si>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</si>
  <si>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</si>
  <si>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</si>
  <si>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</si>
  <si>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</si>
  <si>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</si>
  <si>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</si>
  <si>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</si>
  <si>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</si>
  <si>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Gambia</t>
  </si>
  <si>
    <t>Indicative NDC target (conditional)</t>
  </si>
  <si>
    <t>Indicative NDC target (unconditional)</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</si>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</sst>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workbookViewId="0">
      <selection activeCell="K35" sqref="K35"/>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27</v>
      </c>
    </row>
    <row r="9" spans="3:65" s="2" customFormat="1">
      <c r="C9" s="16" t="s">
        <v>12</v>
      </c>
    </row>
    <row r="10" spans="3:65" s="2" customFormat="1">
      <c r="C10" s="4"/>
    </row>
    <row r="11" spans="3:65" s="2" customFormat="1">
      <c r="C11" s="4" t="s">
        <v>31</v>
      </c>
      <c r="D11" s="9"/>
    </row>
    <row r="12" spans="3:65" s="2" customFormat="1" ht="13">
      <c r="C12" s="5"/>
    </row>
    <row r="13" spans="3:65" s="2" customFormat="1">
      <c r="C13" s="10" t="s">
        <v>7</v>
      </c>
    </row>
    <row r="14" spans="3:65" s="2" customFormat="1">
      <c r="C14" s="7"/>
    </row>
    <row r="15" spans="3:65" s="2" customFormat="1">
      <c r="C15" s="8" t="s">
        <v>25</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28</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1.3687977101875846</v>
      </c>
      <c r="F25" s="13">
        <v>1.4153317837703394</v>
      </c>
      <c r="G25" s="13">
        <v>1.4087615736345742</v>
      </c>
      <c r="H25" s="13">
        <v>1.4091744234635717</v>
      </c>
      <c r="I25" s="13">
        <v>1.4556023356617269</v>
      </c>
      <c r="J25" s="13">
        <v>1.4936670898953264</v>
      </c>
      <c r="K25" s="13">
        <v>1.5518789157840196</v>
      </c>
      <c r="L25" s="13">
        <v>1.5019240864752827</v>
      </c>
      <c r="M25" s="13">
        <v>1.5776643365322836</v>
      </c>
      <c r="N25" s="13">
        <v>1.5712828577469169</v>
      </c>
      <c r="O25" s="13">
        <v>1.6740588737485751</v>
      </c>
      <c r="P25" s="13">
        <v>1.7043502554876158</v>
      </c>
      <c r="Q25" s="13">
        <v>1.7247096499119081</v>
      </c>
      <c r="R25" s="13">
        <v>1.7783565362628255</v>
      </c>
      <c r="S25" s="13">
        <v>1.9346025029744021</v>
      </c>
      <c r="T25" s="13">
        <v>1.9938405555808896</v>
      </c>
      <c r="U25" s="13">
        <v>2.1275685130479847</v>
      </c>
      <c r="V25" s="13">
        <v>2.143445537900301</v>
      </c>
      <c r="W25" s="13">
        <v>2.328024798590528</v>
      </c>
      <c r="X25" s="13">
        <v>2.6798082400248733</v>
      </c>
      <c r="Y25" s="13">
        <v>2.8454200000000003</v>
      </c>
      <c r="Z25" s="13">
        <v>2.452976748264069</v>
      </c>
      <c r="AA25" s="13">
        <v>2.5449125073271843</v>
      </c>
      <c r="AB25" s="13">
        <v>2.6401274736034823</v>
      </c>
      <c r="AC25" s="13">
        <v>2.8173344159187481</v>
      </c>
      <c r="AD25" s="13">
        <v>2.8885097264379733</v>
      </c>
      <c r="AE25" s="13">
        <v>2.945530185677272</v>
      </c>
      <c r="AF25" s="13">
        <v>3.0520808286869108</v>
      </c>
      <c r="AG25" s="13"/>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v>3.0520808286869108</v>
      </c>
      <c r="AG27" s="13">
        <v>3.114883836405653</v>
      </c>
      <c r="AH27" s="13">
        <v>3.166924610926134</v>
      </c>
      <c r="AI27" s="13">
        <v>2.9314200070464502</v>
      </c>
      <c r="AJ27" s="13">
        <v>2.900894238792417</v>
      </c>
      <c r="AK27" s="13">
        <v>2.9201697628329151</v>
      </c>
      <c r="AL27" s="13">
        <v>2.9466205994200827</v>
      </c>
      <c r="AM27" s="13">
        <v>2.9818447974954321</v>
      </c>
      <c r="AN27" s="13">
        <v>3.0255039782027087</v>
      </c>
      <c r="AO27" s="13">
        <v>3.0721215856486568</v>
      </c>
      <c r="AP27" s="13">
        <v>3.1187391930946036</v>
      </c>
      <c r="AQ27" s="13">
        <v>3.1653568005405557</v>
      </c>
      <c r="AR27" s="13">
        <v>3.2119744079865034</v>
      </c>
      <c r="AS27" s="13">
        <v>3.2585920154324555</v>
      </c>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v>3.0520808286869108</v>
      </c>
      <c r="AG28" s="13">
        <v>3.1540512711199988</v>
      </c>
      <c r="AH28" s="13">
        <v>3.2607100097569073</v>
      </c>
      <c r="AI28" s="13">
        <v>3.0762854438655922</v>
      </c>
      <c r="AJ28" s="13">
        <v>3.1496452087948881</v>
      </c>
      <c r="AK28" s="13">
        <v>3.2321019039818943</v>
      </c>
      <c r="AL28" s="13">
        <v>3.3562505929945265</v>
      </c>
      <c r="AM28" s="13">
        <v>3.5313031068307263</v>
      </c>
      <c r="AN28" s="13">
        <v>3.6835170722085939</v>
      </c>
      <c r="AO28" s="13">
        <v>3.7983293946067591</v>
      </c>
      <c r="AP28" s="13">
        <v>3.9189025687450028</v>
      </c>
      <c r="AQ28" s="13">
        <v>4.0486931056673701</v>
      </c>
      <c r="AR28" s="13">
        <v>4.1900053460698956</v>
      </c>
      <c r="AS28" s="13">
        <v>4.3428392899525763</v>
      </c>
      <c r="AU28" s="13"/>
      <c r="AV28" s="13"/>
      <c r="AW28" s="13"/>
      <c r="AX28" s="13"/>
      <c r="AY28" s="13"/>
      <c r="AZ28" s="13"/>
      <c r="BA28" s="13"/>
      <c r="BB28" s="13"/>
      <c r="BC28" s="13"/>
      <c r="BD28" s="13"/>
      <c r="BE28" s="13"/>
      <c r="BF28" s="13"/>
      <c r="BG28" s="13"/>
      <c r="BH28" s="13"/>
      <c r="BI28" s="13"/>
      <c r="BJ28" s="13"/>
      <c r="BK28" s="13"/>
      <c r="BL28" s="13"/>
      <c r="BM28" s="13"/>
    </row>
    <row r="29" spans="3:65">
      <c r="C29" s="20" t="s">
        <v>29</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1.69</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30</v>
      </c>
      <c r="D30" s="20"/>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3.754</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26 AU27:BM28 E27:AS28 E29: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workbookViewId="0">
      <selection activeCell="C33" sqref="C33"/>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31</v>
      </c>
    </row>
    <row r="12" spans="3:17" ht="13">
      <c r="C12" s="5"/>
    </row>
    <row r="13" spans="3:17">
      <c r="C13" s="10" t="s">
        <v>32</v>
      </c>
    </row>
    <row r="14" spans="3:17">
      <c r="C14" s="7"/>
    </row>
    <row r="15" spans="3:17">
      <c r="C15" s="8" t="s">
        <v>25</v>
      </c>
    </row>
    <row r="16" spans="3:17">
      <c r="C16" s="6"/>
    </row>
    <row r="17" spans="3:6">
      <c r="C17" s="4" t="s">
        <v>9</v>
      </c>
    </row>
    <row r="18" spans="3:6">
      <c r="C18" s="2" t="s">
        <v>8</v>
      </c>
    </row>
    <row r="21" spans="3:6" ht="12">
      <c r="C21" s="3" t="s">
        <v>0</v>
      </c>
      <c r="D21" s="14" t="s">
        <v>28</v>
      </c>
    </row>
    <row r="22" spans="3:6">
      <c r="C22" s="3" t="s">
        <v>1</v>
      </c>
      <c r="D22" s="15">
        <v>44453</v>
      </c>
    </row>
    <row r="24" spans="3:6" ht="22" customHeight="1">
      <c r="C24" s="11" t="s">
        <v>6</v>
      </c>
      <c r="D24" s="11">
        <v>2025</v>
      </c>
      <c r="E24" s="11">
        <v>2030</v>
      </c>
      <c r="F24" s="11">
        <v>2050</v>
      </c>
    </row>
    <row r="25" spans="3:6">
      <c r="C25" s="12" t="s">
        <v>17</v>
      </c>
      <c r="D25" s="18">
        <v>6.9863628561029518</v>
      </c>
      <c r="E25" s="18">
        <v>7.673257434557831</v>
      </c>
      <c r="F25" s="18">
        <v>7.8454610926764721</v>
      </c>
    </row>
    <row r="26" spans="3:6">
      <c r="C26" s="12" t="s">
        <v>16</v>
      </c>
      <c r="D26" s="18">
        <v>8.2468071419079543</v>
      </c>
      <c r="E26" s="18">
        <v>9.2011444748442699</v>
      </c>
      <c r="F26" s="18">
        <v>9.4306498717663469</v>
      </c>
    </row>
    <row r="27" spans="3:6">
      <c r="C27" s="12" t="s">
        <v>15</v>
      </c>
      <c r="D27" s="18">
        <v>11.810252741731761</v>
      </c>
      <c r="E27" s="18">
        <v>13.52068672835949</v>
      </c>
      <c r="F27" s="18">
        <v>13.912191851331301</v>
      </c>
    </row>
    <row r="28" spans="3:6">
      <c r="C28" s="12" t="s">
        <v>14</v>
      </c>
      <c r="D28" s="18">
        <v>13.759738130292479</v>
      </c>
      <c r="E28" s="18">
        <v>15.88381653421788</v>
      </c>
      <c r="F28" s="18">
        <v>16.36394826591367</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abSelected="1" workbookViewId="0">
      <selection activeCell="C36" sqref="C36"/>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26</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31</v>
      </c>
    </row>
    <row r="12" spans="3:17" ht="13">
      <c r="C12" s="5"/>
    </row>
    <row r="13" spans="3:17">
      <c r="C13" s="10" t="s">
        <v>32</v>
      </c>
    </row>
    <row r="14" spans="3:17">
      <c r="C14" s="7"/>
    </row>
    <row r="15" spans="3:17">
      <c r="C15" s="8" t="s">
        <v>25</v>
      </c>
    </row>
    <row r="16" spans="3:17">
      <c r="C16" s="6"/>
    </row>
    <row r="17" spans="3:39">
      <c r="C17" s="4" t="s">
        <v>9</v>
      </c>
    </row>
    <row r="18" spans="3:39">
      <c r="C18" s="2" t="s">
        <v>8</v>
      </c>
    </row>
    <row r="21" spans="3:39" ht="12">
      <c r="C21" s="3" t="s">
        <v>0</v>
      </c>
      <c r="D21" s="14" t="s">
        <v>28</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2.8891847648229301</v>
      </c>
      <c r="E25" s="19">
        <v>2.9497815445278297</v>
      </c>
      <c r="F25" s="19">
        <v>3.0103783242327293</v>
      </c>
      <c r="G25" s="19">
        <v>3.070975103937629</v>
      </c>
      <c r="H25" s="19">
        <v>3.1315718836425286</v>
      </c>
      <c r="I25" s="19">
        <v>3.1921686633474282</v>
      </c>
      <c r="J25" s="19">
        <v>3.1303136329097687</v>
      </c>
      <c r="K25" s="19">
        <v>3.0684586024721088</v>
      </c>
      <c r="L25" s="19">
        <v>3.0066035720344493</v>
      </c>
      <c r="M25" s="19">
        <v>2.9447485415967893</v>
      </c>
      <c r="N25" s="19">
        <v>2.8828935111591298</v>
      </c>
      <c r="O25" s="19">
        <v>2.8096372965295391</v>
      </c>
      <c r="P25" s="19">
        <v>2.7363810818999483</v>
      </c>
      <c r="Q25" s="19">
        <v>2.6631248672703576</v>
      </c>
      <c r="R25" s="19">
        <v>2.5898686526407668</v>
      </c>
      <c r="S25" s="19">
        <v>2.5166124380111761</v>
      </c>
      <c r="T25" s="19">
        <v>2.4816405658542853</v>
      </c>
      <c r="U25" s="19">
        <v>2.4466686936973945</v>
      </c>
      <c r="V25" s="19">
        <v>2.4116968215405037</v>
      </c>
      <c r="W25" s="19">
        <v>2.3767249493836129</v>
      </c>
      <c r="X25" s="19">
        <v>2.3417530772267221</v>
      </c>
      <c r="Y25" s="19">
        <v>2.3081435702478292</v>
      </c>
      <c r="Z25" s="19">
        <v>2.2745340632689364</v>
      </c>
      <c r="AA25" s="19">
        <v>2.2409245562900435</v>
      </c>
      <c r="AB25" s="19">
        <v>2.2073150493111506</v>
      </c>
      <c r="AC25" s="19">
        <v>2.1737055423322578</v>
      </c>
      <c r="AD25" s="19">
        <v>2.1762896679691144</v>
      </c>
      <c r="AE25" s="19">
        <v>2.178873793605971</v>
      </c>
      <c r="AF25" s="19">
        <v>2.1814579192428281</v>
      </c>
      <c r="AG25" s="19">
        <v>2.1840420448796847</v>
      </c>
      <c r="AH25" s="19">
        <v>2.1866261705165413</v>
      </c>
      <c r="AI25" s="19">
        <v>2.1813837876134934</v>
      </c>
      <c r="AJ25" s="19">
        <v>2.1761414047104455</v>
      </c>
      <c r="AK25" s="19">
        <v>2.170899021807398</v>
      </c>
      <c r="AL25" s="19">
        <v>2.1656566389043501</v>
      </c>
      <c r="AM25" s="19">
        <v>2.1604142560013022</v>
      </c>
    </row>
    <row r="26" spans="3:39">
      <c r="C26" s="12" t="s">
        <v>16</v>
      </c>
      <c r="D26" s="19">
        <v>2.8891847648229301</v>
      </c>
      <c r="E26" s="19">
        <v>2.9804281784858069</v>
      </c>
      <c r="F26" s="19">
        <v>3.0716715921486832</v>
      </c>
      <c r="G26" s="19">
        <v>3.16291500581156</v>
      </c>
      <c r="H26" s="19">
        <v>3.2541584194744364</v>
      </c>
      <c r="I26" s="19">
        <v>3.3454018331373132</v>
      </c>
      <c r="J26" s="19">
        <v>3.3398668651104133</v>
      </c>
      <c r="K26" s="19">
        <v>3.3343318970835134</v>
      </c>
      <c r="L26" s="19">
        <v>3.328796929056614</v>
      </c>
      <c r="M26" s="19">
        <v>3.3232619610297141</v>
      </c>
      <c r="N26" s="19">
        <v>3.3177269930028142</v>
      </c>
      <c r="O26" s="19">
        <v>3.3453708484912474</v>
      </c>
      <c r="P26" s="19">
        <v>3.3730147039796807</v>
      </c>
      <c r="Q26" s="19">
        <v>3.4006585594681145</v>
      </c>
      <c r="R26" s="19">
        <v>3.4283024149565478</v>
      </c>
      <c r="S26" s="19">
        <v>3.455946270444981</v>
      </c>
      <c r="T26" s="19">
        <v>3.4500490804576609</v>
      </c>
      <c r="U26" s="19">
        <v>3.4441518904703408</v>
      </c>
      <c r="V26" s="19">
        <v>3.4382547004830202</v>
      </c>
      <c r="W26" s="19">
        <v>3.4323575104957</v>
      </c>
      <c r="X26" s="19">
        <v>3.4264603205083799</v>
      </c>
      <c r="Y26" s="19">
        <v>3.4105349574105235</v>
      </c>
      <c r="Z26" s="19">
        <v>3.3946095943126671</v>
      </c>
      <c r="AA26" s="19">
        <v>3.3786842312148111</v>
      </c>
      <c r="AB26" s="19">
        <v>3.3627588681169547</v>
      </c>
      <c r="AC26" s="19">
        <v>3.3468335050190983</v>
      </c>
      <c r="AD26" s="19">
        <v>3.3735168259548676</v>
      </c>
      <c r="AE26" s="19">
        <v>3.4002001468906369</v>
      </c>
      <c r="AF26" s="19">
        <v>3.4268834678264057</v>
      </c>
      <c r="AG26" s="19">
        <v>3.453566788762175</v>
      </c>
      <c r="AH26" s="19">
        <v>3.4802501096979443</v>
      </c>
      <c r="AI26" s="19">
        <v>3.4705090983242637</v>
      </c>
      <c r="AJ26" s="19">
        <v>3.4607680869505826</v>
      </c>
      <c r="AK26" s="19">
        <v>3.4510270755769019</v>
      </c>
      <c r="AL26" s="19">
        <v>3.4412860642032208</v>
      </c>
      <c r="AM26" s="19">
        <v>3.4315450528295401</v>
      </c>
    </row>
    <row r="27" spans="3:39">
      <c r="C27" s="12" t="s">
        <v>15</v>
      </c>
      <c r="D27" s="19">
        <v>2.8891847648229301</v>
      </c>
      <c r="E27" s="19">
        <v>2.9914061511238144</v>
      </c>
      <c r="F27" s="19">
        <v>3.0936275374246986</v>
      </c>
      <c r="G27" s="19">
        <v>3.1958489237255834</v>
      </c>
      <c r="H27" s="19">
        <v>3.2980703100264677</v>
      </c>
      <c r="I27" s="19">
        <v>3.400291696327352</v>
      </c>
      <c r="J27" s="19">
        <v>3.4560864759951695</v>
      </c>
      <c r="K27" s="19">
        <v>3.511881255662987</v>
      </c>
      <c r="L27" s="19">
        <v>3.5676760353308041</v>
      </c>
      <c r="M27" s="19">
        <v>3.6234708149986217</v>
      </c>
      <c r="N27" s="19">
        <v>3.6792655946664392</v>
      </c>
      <c r="O27" s="19">
        <v>3.7618500974332938</v>
      </c>
      <c r="P27" s="19">
        <v>3.8444346002001484</v>
      </c>
      <c r="Q27" s="19">
        <v>3.9270191029670025</v>
      </c>
      <c r="R27" s="19">
        <v>4.0096036057338571</v>
      </c>
      <c r="S27" s="19">
        <v>4.0921881085007117</v>
      </c>
      <c r="T27" s="19">
        <v>4.1684558016027387</v>
      </c>
      <c r="U27" s="19">
        <v>4.2447234947047656</v>
      </c>
      <c r="V27" s="19">
        <v>4.3209911878067917</v>
      </c>
      <c r="W27" s="19">
        <v>4.3972588809088187</v>
      </c>
      <c r="X27" s="19">
        <v>4.4735265740108456</v>
      </c>
      <c r="Y27" s="19">
        <v>4.5493798227278415</v>
      </c>
      <c r="Z27" s="19">
        <v>4.6252330714448373</v>
      </c>
      <c r="AA27" s="19">
        <v>4.701086320161834</v>
      </c>
      <c r="AB27" s="19">
        <v>4.7769395688788299</v>
      </c>
      <c r="AC27" s="19">
        <v>4.8527928175958257</v>
      </c>
      <c r="AD27" s="19">
        <v>4.9411618393852219</v>
      </c>
      <c r="AE27" s="19">
        <v>5.0295308611746181</v>
      </c>
      <c r="AF27" s="19">
        <v>5.1178998829640152</v>
      </c>
      <c r="AG27" s="19">
        <v>5.2062689047534114</v>
      </c>
      <c r="AH27" s="19">
        <v>5.2946379265428076</v>
      </c>
      <c r="AI27" s="19">
        <v>5.427426887306444</v>
      </c>
      <c r="AJ27" s="19">
        <v>5.5602158480700812</v>
      </c>
      <c r="AK27" s="19">
        <v>5.6930048088337175</v>
      </c>
      <c r="AL27" s="19">
        <v>5.8257937695973547</v>
      </c>
      <c r="AM27" s="19">
        <v>5.9585827303609911</v>
      </c>
    </row>
    <row r="28" spans="3:39">
      <c r="C28" s="12" t="s">
        <v>14</v>
      </c>
      <c r="D28" s="19">
        <v>2.8891847648229301</v>
      </c>
      <c r="E28" s="19">
        <v>3.0249372700295512</v>
      </c>
      <c r="F28" s="19">
        <v>3.1606897752361722</v>
      </c>
      <c r="G28" s="19">
        <v>3.2964422804427937</v>
      </c>
      <c r="H28" s="19">
        <v>3.4321947856494148</v>
      </c>
      <c r="I28" s="19">
        <v>3.5679472908560359</v>
      </c>
      <c r="J28" s="19">
        <v>3.7190279817068701</v>
      </c>
      <c r="K28" s="19">
        <v>3.8701086725577039</v>
      </c>
      <c r="L28" s="19">
        <v>4.0211893634085376</v>
      </c>
      <c r="M28" s="19">
        <v>4.1722700542593723</v>
      </c>
      <c r="N28" s="19">
        <v>4.323350745110206</v>
      </c>
      <c r="O28" s="19">
        <v>4.4731118988128422</v>
      </c>
      <c r="P28" s="19">
        <v>4.6228730525154784</v>
      </c>
      <c r="Q28" s="19">
        <v>4.7726342062181155</v>
      </c>
      <c r="R28" s="19">
        <v>4.9223953599207517</v>
      </c>
      <c r="S28" s="19">
        <v>5.0721565136233879</v>
      </c>
      <c r="T28" s="19">
        <v>5.2430709838355769</v>
      </c>
      <c r="U28" s="19">
        <v>5.413985454047765</v>
      </c>
      <c r="V28" s="19">
        <v>5.584899924259954</v>
      </c>
      <c r="W28" s="19">
        <v>5.755814394472142</v>
      </c>
      <c r="X28" s="19">
        <v>5.926728864684331</v>
      </c>
      <c r="Y28" s="19">
        <v>6.076862467577234</v>
      </c>
      <c r="Z28" s="19">
        <v>6.2269960704701361</v>
      </c>
      <c r="AA28" s="19">
        <v>6.3771296733630392</v>
      </c>
      <c r="AB28" s="19">
        <v>6.5272632762559413</v>
      </c>
      <c r="AC28" s="19">
        <v>6.6773968791488443</v>
      </c>
      <c r="AD28" s="19">
        <v>6.9678530112172012</v>
      </c>
      <c r="AE28" s="19">
        <v>7.2583091432855573</v>
      </c>
      <c r="AF28" s="19">
        <v>7.5487652753539143</v>
      </c>
      <c r="AG28" s="19">
        <v>7.8392214074222704</v>
      </c>
      <c r="AH28" s="19">
        <v>8.1296775394906273</v>
      </c>
      <c r="AI28" s="19">
        <v>8.4169109258856309</v>
      </c>
      <c r="AJ28" s="19">
        <v>8.7041443122806346</v>
      </c>
      <c r="AK28" s="19">
        <v>8.9913776986756382</v>
      </c>
      <c r="AL28" s="19">
        <v>9.2786110850706418</v>
      </c>
      <c r="AM28" s="19">
        <v>9.5658444714656454</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2021-09-16T13:18:05Z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