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autoCompressPictures="0"/>
  <mc:AlternateContent xmlns:mc="http://schemas.openxmlformats.org/markup-compatibility/2006">
    <mc:Choice Requires="x15">
      <x15ac:absPath xmlns:x15ac="http://schemas.microsoft.com/office/spreadsheetml/2010/11/ac" url="C:\Users\fred7\AppData\Local\Box\Box Edit\Documents\EirbxBWTj0OWFM+ZWD5EtQ==\"/>
    </mc:Choice>
  </mc:AlternateContent>
  <xr:revisionPtr revIDLastSave="0" documentId="13_ncr:1_{4B1423C2-E859-47EF-A1A2-71E3B8573A95}" xr6:coauthVersionLast="47" xr6:coauthVersionMax="47"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Assessment!#REF!</definedName>
    <definedName name="Pathways_Table">ModelledPathways!$D$25:$AM$28</definedName>
  </definedNames>
  <calcPr calcId="181029"/>
</workbook>
</file>

<file path=xl/sharedStrings.xml><?xml version="1.0" encoding="utf-8"?>
<sst xmlns="http://schemas.openxmlformats.org/spreadsheetml/2006/main" count="66" uniqueCount="36">
  <si>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</si>
  <si>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</si>
  <si>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</si>
  <si>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</si>
  <si>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</si>
  <si>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</si>
  <si>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</si>
  <si>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</si>
  <si>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</si>
  <si>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</si>
  <si>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</si>
  <si>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</si>
  <si>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</si>
  <si>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</si>
  <si>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</si>
  <si>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</si>
  <si>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</si>
  <si>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</si>
  <si>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</si>
  <si>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</si>
  <si>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</si>
  <si>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</si>
  <si>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</si>
  <si>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</si>
  <si>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</si>
  <si>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</si>
  <si>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</si>
  <si>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</si>
  <si>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</si>
  <si>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</si>
  <si>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</si>
  <si>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</si>
  <si>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</si>
  <si>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</si>
  <si>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Norway</t>
  </si>
  <si>
    <t>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</si>
</sst>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tabSelected="1" workbookViewId="0">
      <selection activeCell="C3" sqref="C3"/>
    </sheetView>
  </sheetViews>
  <sheetFormatPr defaultRowHeight="11.25"/>
  <cols>
    <col min="1" max="1" width="8.33203125" customWidth="1"/>
    <col min="2" max="2" width="8.33203125" style="2" customWidth="1"/>
    <col min="3" max="3" width="38.83203125" customWidth="1"/>
    <col min="4" max="4" width="22" customWidth="1"/>
    <col min="5" max="6" width="8.83203125" customWidth="1"/>
    <col min="24" max="24" width="10.16406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32</v>
      </c>
      <c r="D11" s="9"/>
    </row>
    <row r="12" spans="3:65" s="2" customFormat="1" ht="12.75">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c r="C21" s="3" t="s">
        <v>0</v>
      </c>
      <c r="D21" s="14" t="s">
        <v>34</v>
      </c>
      <c r="E21" s="2"/>
      <c r="F21" s="2"/>
      <c r="G21" s="2"/>
      <c r="H21" s="2"/>
    </row>
    <row r="22" spans="3:65">
      <c r="C22" s="3" t="s">
        <v>1</v>
      </c>
      <c r="D22" s="15">
        <v>44455</v>
      </c>
      <c r="E22" s="2"/>
      <c r="F22" s="2"/>
      <c r="G22" s="2"/>
      <c r="H22" s="2"/>
    </row>
    <row r="23" spans="3:65">
      <c r="C23" s="2"/>
      <c r="D23" s="2"/>
      <c r="E23" s="2"/>
      <c r="F23" s="2"/>
      <c r="G23" s="2"/>
      <c r="H23" s="2"/>
    </row>
    <row r="24" spans="3:65" ht="21.95"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51.475105582725597</v>
      </c>
      <c r="F25" s="13">
        <v>49.182333883563402</v>
      </c>
      <c r="G25" s="13">
        <v>47.494567129179998</v>
      </c>
      <c r="H25" s="13">
        <v>49.400787649509702</v>
      </c>
      <c r="I25" s="13">
        <v>51.279680637392701</v>
      </c>
      <c r="J25" s="13">
        <v>51.623590397046499</v>
      </c>
      <c r="K25" s="13">
        <v>54.614658396125499</v>
      </c>
      <c r="L25" s="13">
        <v>54.631172654815799</v>
      </c>
      <c r="M25" s="13">
        <v>54.779968381648999</v>
      </c>
      <c r="N25" s="13">
        <v>55.736950243264999</v>
      </c>
      <c r="O25" s="13">
        <v>55.117392315791598</v>
      </c>
      <c r="P25" s="13">
        <v>56.349069388681798</v>
      </c>
      <c r="Q25" s="13">
        <v>55.222377416192501</v>
      </c>
      <c r="R25" s="13">
        <v>55.762839349325802</v>
      </c>
      <c r="S25" s="13">
        <v>56.1511936074983</v>
      </c>
      <c r="T25" s="13">
        <v>55.269621293454101</v>
      </c>
      <c r="U25" s="13">
        <v>55.238379156121603</v>
      </c>
      <c r="V25" s="13">
        <v>56.895397993565297</v>
      </c>
      <c r="W25" s="13">
        <v>55.442355198395497</v>
      </c>
      <c r="X25" s="13">
        <v>53.053840101050298</v>
      </c>
      <c r="Y25" s="13">
        <v>55.2655927453728</v>
      </c>
      <c r="Z25" s="13">
        <v>54.5095663493979</v>
      </c>
      <c r="AA25" s="13">
        <v>53.9981134384645</v>
      </c>
      <c r="AB25" s="13">
        <v>53.989102361396498</v>
      </c>
      <c r="AC25" s="13">
        <v>53.8631440399841</v>
      </c>
      <c r="AD25" s="13">
        <v>54.125114947451202</v>
      </c>
      <c r="AE25" s="13">
        <v>53.095067314175402</v>
      </c>
      <c r="AF25" s="13">
        <v>52.089482292190503</v>
      </c>
      <c r="AG25" s="13">
        <v>52.2114592458434</v>
      </c>
      <c r="AH25" s="13">
        <v>50.333979947816097</v>
      </c>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-11.9677264634871</v>
      </c>
      <c r="F26" s="13">
        <v>-13.7628821020401</v>
      </c>
      <c r="G26" s="13">
        <v>-13.1607337919069</v>
      </c>
      <c r="H26" s="13">
        <v>-14.7014448604638</v>
      </c>
      <c r="I26" s="13">
        <v>-12.596032791388399</v>
      </c>
      <c r="J26" s="13">
        <v>-16.885974520834399</v>
      </c>
      <c r="K26" s="13">
        <v>-15.9315940562312</v>
      </c>
      <c r="L26" s="13">
        <v>-14.503977580252601</v>
      </c>
      <c r="M26" s="13">
        <v>-16.683680615853401</v>
      </c>
      <c r="N26" s="13">
        <v>-18.0583992234947</v>
      </c>
      <c r="O26" s="13">
        <v>-19.588334047251902</v>
      </c>
      <c r="P26" s="13">
        <v>-21.488212536376501</v>
      </c>
      <c r="Q26" s="13">
        <v>-22.547227852859098</v>
      </c>
      <c r="R26" s="13">
        <v>-24.121101664752501</v>
      </c>
      <c r="S26" s="13">
        <v>-23.7588876046153</v>
      </c>
      <c r="T26" s="13">
        <v>-21.032254253097399</v>
      </c>
      <c r="U26" s="13">
        <v>-22.971824362559602</v>
      </c>
      <c r="V26" s="13">
        <v>-23.0572969791302</v>
      </c>
      <c r="W26" s="13">
        <v>-24.338332046468398</v>
      </c>
      <c r="X26" s="13">
        <v>-27.697601168110801</v>
      </c>
      <c r="Y26" s="13">
        <v>-24.273365930850002</v>
      </c>
      <c r="Z26" s="13">
        <v>-25.592163040911199</v>
      </c>
      <c r="AA26" s="13">
        <v>-21.894295593293101</v>
      </c>
      <c r="AB26" s="13">
        <v>-22.385753708867998</v>
      </c>
      <c r="AC26" s="13">
        <v>-18.590640765772701</v>
      </c>
      <c r="AD26" s="13">
        <v>-14.078974837097601</v>
      </c>
      <c r="AE26" s="13">
        <v>-14.8248595284389</v>
      </c>
      <c r="AF26" s="13">
        <v>-15.9104888176833</v>
      </c>
      <c r="AG26" s="13">
        <v>-16.7061495000595</v>
      </c>
      <c r="AH26" s="13">
        <v>-18.637041206238202</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v>50.333979947816097</v>
      </c>
      <c r="AI27" s="13">
        <v>47.573517620567614</v>
      </c>
      <c r="AJ27" s="13">
        <v>47.686859660396216</v>
      </c>
      <c r="AK27" s="13">
        <v>48.054036907918174</v>
      </c>
      <c r="AL27" s="13">
        <v>47.788809766074877</v>
      </c>
      <c r="AM27" s="13">
        <v>47.267014452642236</v>
      </c>
      <c r="AN27" s="13">
        <v>46.740433089616737</v>
      </c>
      <c r="AO27" s="13">
        <v>46.114572842941712</v>
      </c>
      <c r="AP27" s="13">
        <v>45.578767790132858</v>
      </c>
      <c r="AQ27" s="13">
        <v>45.042962737324011</v>
      </c>
      <c r="AR27" s="13">
        <v>44.507157684515136</v>
      </c>
      <c r="AS27" s="13">
        <v>43.971352631706239</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v>50.333979947816097</v>
      </c>
      <c r="AI28" s="13">
        <v>47.573517620567614</v>
      </c>
      <c r="AJ28" s="13">
        <v>48.038382583208055</v>
      </c>
      <c r="AK28" s="13">
        <v>48.594990739906606</v>
      </c>
      <c r="AL28" s="13">
        <v>48.534432007199229</v>
      </c>
      <c r="AM28" s="13">
        <v>48.103425186114009</v>
      </c>
      <c r="AN28" s="13">
        <v>47.567525732890068</v>
      </c>
      <c r="AO28" s="13">
        <v>46.930590612245652</v>
      </c>
      <c r="AP28" s="13">
        <v>46.38530425196673</v>
      </c>
      <c r="AQ28" s="13">
        <v>45.840017891687815</v>
      </c>
      <c r="AR28" s="13">
        <v>45.294731531408878</v>
      </c>
      <c r="AS28" s="13">
        <v>44.749445171129913</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35</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24.76</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35</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27.34</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D25" sqref="D25"/>
    </sheetView>
  </sheetViews>
  <sheetFormatPr defaultColWidth="9.33203125" defaultRowHeight="11.25"/>
  <cols>
    <col min="1" max="2" width="8.33203125" style="2"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30</v>
      </c>
    </row>
    <row r="14" spans="3:17">
      <c r="C14" s="7"/>
    </row>
    <row r="15" spans="3:17">
      <c r="C15" s="8" t="s">
        <v>27</v>
      </c>
    </row>
    <row r="16" spans="3:17">
      <c r="C16" s="6"/>
    </row>
    <row r="17" spans="3:7">
      <c r="C17" s="4" t="s">
        <v>9</v>
      </c>
    </row>
    <row r="18" spans="3:7">
      <c r="C18" s="2" t="s">
        <v>8</v>
      </c>
    </row>
    <row r="21" spans="3:7">
      <c r="C21" s="3" t="s">
        <v>0</v>
      </c>
      <c r="D21" s="14" t="s">
        <v>34</v>
      </c>
    </row>
    <row r="22" spans="3:7">
      <c r="C22" s="3" t="s">
        <v>1</v>
      </c>
      <c r="D22" s="15">
        <v>44455</v>
      </c>
    </row>
    <row r="24" spans="3:7" ht="21.95" customHeight="1">
      <c r="C24" s="11" t="s">
        <v>6</v>
      </c>
      <c r="D24" s="11">
        <v>2025</v>
      </c>
      <c r="E24" s="11">
        <v>2030</v>
      </c>
      <c r="F24" s="11">
        <v>2050</v>
      </c>
    </row>
    <row r="25" spans="3:7">
      <c r="C25" s="12" t="s">
        <v>17</v>
      </c>
      <c r="D25" s="18">
        <v>17.014919950681222</v>
      </c>
      <c r="E25" s="18">
        <v>-12.9897055713197</v>
      </c>
      <c r="F25" s="18">
        <v>-94.608661226595686</v>
      </c>
    </row>
    <row r="26" spans="3:7">
      <c r="C26" s="12" t="s">
        <v>16</v>
      </c>
      <c r="D26" s="18">
        <v>23.947942534568671</v>
      </c>
      <c r="E26" s="18">
        <v>-0.98877208067028022</v>
      </c>
      <c r="F26" s="18">
        <v>-70.43261819485808</v>
      </c>
    </row>
    <row r="27" spans="3:7">
      <c r="C27" s="12" t="s">
        <v>15</v>
      </c>
      <c r="D27" s="18">
        <v>43.548530278321479</v>
      </c>
      <c r="E27" s="18">
        <v>32.939481728438359</v>
      </c>
      <c r="F27" s="18">
        <v>-2.0836914451324731</v>
      </c>
    </row>
    <row r="28" spans="3:7">
      <c r="C28" s="12" t="s">
        <v>14</v>
      </c>
      <c r="D28" s="18">
        <v>54.271595453088779</v>
      </c>
      <c r="E28" s="18">
        <v>51.500908641622409</v>
      </c>
      <c r="F28" s="18">
        <v>35.30855442750979</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topLeftCell="B1" workbookViewId="0">
      <selection activeCell="S28" sqref="S28"/>
    </sheetView>
  </sheetViews>
  <sheetFormatPr defaultColWidth="9.33203125" defaultRowHeight="11.25"/>
  <cols>
    <col min="1" max="1" width="8.33203125" style="2" customWidth="1"/>
    <col min="2" max="2" width="19.5" style="2" bestFit="1"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31</v>
      </c>
    </row>
    <row r="14" spans="3:17">
      <c r="C14" s="7"/>
    </row>
    <row r="15" spans="3:17">
      <c r="C15" s="8" t="s">
        <v>27</v>
      </c>
    </row>
    <row r="16" spans="3:17">
      <c r="C16" s="6"/>
    </row>
    <row r="17" spans="1:39">
      <c r="C17" s="4" t="s">
        <v>9</v>
      </c>
    </row>
    <row r="18" spans="1:39">
      <c r="C18" s="2" t="s">
        <v>8</v>
      </c>
    </row>
    <row r="21" spans="1:39">
      <c r="C21" s="3" t="s">
        <v>0</v>
      </c>
      <c r="D21" s="14" t="s">
        <v>34</v>
      </c>
    </row>
    <row r="22" spans="1:39">
      <c r="C22" s="3" t="s">
        <v>1</v>
      </c>
      <c r="D22" s="15">
        <v>44455</v>
      </c>
    </row>
    <row r="24" spans="1:39" ht="21.95"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54.125114947451202</v>
      </c>
      <c r="E25" s="19">
        <v>53.926521016195913</v>
      </c>
      <c r="F25" s="19">
        <v>53.727927084940617</v>
      </c>
      <c r="G25" s="19">
        <v>53.529333153685329</v>
      </c>
      <c r="H25" s="19">
        <v>53.330739222430033</v>
      </c>
      <c r="I25" s="19">
        <v>53.132145291174744</v>
      </c>
      <c r="J25" s="19">
        <v>50.329935123125814</v>
      </c>
      <c r="K25" s="19">
        <v>47.527724955076884</v>
      </c>
      <c r="L25" s="19">
        <v>44.725514787027947</v>
      </c>
      <c r="M25" s="19">
        <v>41.923304618979017</v>
      </c>
      <c r="N25" s="19">
        <v>39.121094450930087</v>
      </c>
      <c r="O25" s="19">
        <v>36.681949757047668</v>
      </c>
      <c r="P25" s="19">
        <v>34.242805063165243</v>
      </c>
      <c r="Q25" s="19">
        <v>31.803660369282824</v>
      </c>
      <c r="R25" s="19">
        <v>29.364515675400401</v>
      </c>
      <c r="S25" s="19">
        <v>26.925370981517979</v>
      </c>
      <c r="T25" s="19">
        <v>25.202347061985957</v>
      </c>
      <c r="U25" s="19">
        <v>23.479323142453939</v>
      </c>
      <c r="V25" s="19">
        <v>21.756299222921918</v>
      </c>
      <c r="W25" s="19">
        <v>20.0332753033899</v>
      </c>
      <c r="X25" s="19">
        <v>18.310251383857878</v>
      </c>
      <c r="Y25" s="19">
        <v>17.283818574496451</v>
      </c>
      <c r="Z25" s="19">
        <v>16.257385765135027</v>
      </c>
      <c r="AA25" s="19">
        <v>15.230952955773601</v>
      </c>
      <c r="AB25" s="19">
        <v>14.204520146412175</v>
      </c>
      <c r="AC25" s="19">
        <v>13.17808733705075</v>
      </c>
      <c r="AD25" s="19">
        <v>12.233826231031211</v>
      </c>
      <c r="AE25" s="19">
        <v>11.289565125011672</v>
      </c>
      <c r="AF25" s="19">
        <v>10.345304018992135</v>
      </c>
      <c r="AG25" s="19">
        <v>9.4010429129725956</v>
      </c>
      <c r="AH25" s="19">
        <v>8.4567818069530567</v>
      </c>
      <c r="AI25" s="19">
        <v>7.8371196107305838</v>
      </c>
      <c r="AJ25" s="19">
        <v>7.217457414508111</v>
      </c>
      <c r="AK25" s="19">
        <v>6.5977952182856381</v>
      </c>
      <c r="AL25" s="19">
        <v>5.9781330220631661</v>
      </c>
      <c r="AM25" s="19">
        <v>5.3584708258406932</v>
      </c>
    </row>
    <row r="26" spans="1:39">
      <c r="C26" s="12" t="s">
        <v>16</v>
      </c>
      <c r="D26" s="19">
        <v>54.125114947451209</v>
      </c>
      <c r="E26" s="19">
        <v>54.197837837619119</v>
      </c>
      <c r="F26" s="19">
        <v>54.270560727787029</v>
      </c>
      <c r="G26" s="19">
        <v>54.343283617954938</v>
      </c>
      <c r="H26" s="19">
        <v>54.416006508122848</v>
      </c>
      <c r="I26" s="19">
        <v>54.488729398290758</v>
      </c>
      <c r="J26" s="19">
        <v>53.18137372230904</v>
      </c>
      <c r="K26" s="19">
        <v>51.874018046327322</v>
      </c>
      <c r="L26" s="19">
        <v>50.566662370345611</v>
      </c>
      <c r="M26" s="19">
        <v>49.259306694363893</v>
      </c>
      <c r="N26" s="19">
        <v>47.951951018382175</v>
      </c>
      <c r="O26" s="19">
        <v>46.810567659412698</v>
      </c>
      <c r="P26" s="19">
        <v>45.66918430044322</v>
      </c>
      <c r="Q26" s="19">
        <v>44.527800941473735</v>
      </c>
      <c r="R26" s="19">
        <v>43.386417582504258</v>
      </c>
      <c r="S26" s="19">
        <v>42.24503422353478</v>
      </c>
      <c r="T26" s="19">
        <v>40.729547455932789</v>
      </c>
      <c r="U26" s="19">
        <v>39.214060688330797</v>
      </c>
      <c r="V26" s="19">
        <v>37.698573920728812</v>
      </c>
      <c r="W26" s="19">
        <v>36.18308715312682</v>
      </c>
      <c r="X26" s="19">
        <v>34.667600385524828</v>
      </c>
      <c r="Y26" s="19">
        <v>33.79819561414449</v>
      </c>
      <c r="Z26" s="19">
        <v>32.928790842764144</v>
      </c>
      <c r="AA26" s="19">
        <v>32.059386071383798</v>
      </c>
      <c r="AB26" s="19">
        <v>31.18998130000346</v>
      </c>
      <c r="AC26" s="19">
        <v>30.320576528623118</v>
      </c>
      <c r="AD26" s="19">
        <v>29.947774506614891</v>
      </c>
      <c r="AE26" s="19">
        <v>29.574972484606665</v>
      </c>
      <c r="AF26" s="19">
        <v>29.202170462598435</v>
      </c>
      <c r="AG26" s="19">
        <v>28.829368440590208</v>
      </c>
      <c r="AH26" s="19">
        <v>28.456566418581982</v>
      </c>
      <c r="AI26" s="19">
        <v>27.989375961129348</v>
      </c>
      <c r="AJ26" s="19">
        <v>27.522185503676713</v>
      </c>
      <c r="AK26" s="19">
        <v>27.054995046224079</v>
      </c>
      <c r="AL26" s="19">
        <v>26.587804588771444</v>
      </c>
      <c r="AM26" s="19">
        <v>26.12061413131881</v>
      </c>
    </row>
    <row r="27" spans="1:39">
      <c r="C27" s="12" t="s">
        <v>15</v>
      </c>
      <c r="D27" s="19">
        <v>54.125114947451202</v>
      </c>
      <c r="E27" s="19">
        <v>54.363682717366856</v>
      </c>
      <c r="F27" s="19">
        <v>54.602250487282518</v>
      </c>
      <c r="G27" s="19">
        <v>54.840818257198173</v>
      </c>
      <c r="H27" s="19">
        <v>55.079386027113834</v>
      </c>
      <c r="I27" s="19">
        <v>55.317953797029489</v>
      </c>
      <c r="J27" s="19">
        <v>54.983457362099514</v>
      </c>
      <c r="K27" s="19">
        <v>54.64896092716954</v>
      </c>
      <c r="L27" s="19">
        <v>54.314464492239573</v>
      </c>
      <c r="M27" s="19">
        <v>53.979968057309598</v>
      </c>
      <c r="N27" s="19">
        <v>53.645471622379624</v>
      </c>
      <c r="O27" s="19">
        <v>53.103843301104099</v>
      </c>
      <c r="P27" s="19">
        <v>52.562214979828575</v>
      </c>
      <c r="Q27" s="19">
        <v>52.020586658553057</v>
      </c>
      <c r="R27" s="19">
        <v>51.478958337277533</v>
      </c>
      <c r="S27" s="19">
        <v>50.937330016002008</v>
      </c>
      <c r="T27" s="19">
        <v>50.606930303846788</v>
      </c>
      <c r="U27" s="19">
        <v>50.276530591691561</v>
      </c>
      <c r="V27" s="19">
        <v>49.946130879536341</v>
      </c>
      <c r="W27" s="19">
        <v>49.615731167381114</v>
      </c>
      <c r="X27" s="19">
        <v>49.285331455225894</v>
      </c>
      <c r="Y27" s="19">
        <v>48.954931743070674</v>
      </c>
      <c r="Z27" s="19">
        <v>48.624532030915454</v>
      </c>
      <c r="AA27" s="19">
        <v>48.294132318760234</v>
      </c>
      <c r="AB27" s="19">
        <v>47.963732606605014</v>
      </c>
      <c r="AC27" s="19">
        <v>47.633332894449794</v>
      </c>
      <c r="AD27" s="19">
        <v>47.273397923160772</v>
      </c>
      <c r="AE27" s="19">
        <v>46.913462951871757</v>
      </c>
      <c r="AF27" s="19">
        <v>46.553527980582736</v>
      </c>
      <c r="AG27" s="19">
        <v>46.193593009293721</v>
      </c>
      <c r="AH27" s="19">
        <v>45.8336580380047</v>
      </c>
      <c r="AI27" s="19">
        <v>45.689955821197493</v>
      </c>
      <c r="AJ27" s="19">
        <v>45.546253604390287</v>
      </c>
      <c r="AK27" s="19">
        <v>45.402551387583088</v>
      </c>
      <c r="AL27" s="19">
        <v>45.258849170775882</v>
      </c>
      <c r="AM27" s="19">
        <v>45.115146953968676</v>
      </c>
    </row>
    <row r="28" spans="1:39">
      <c r="C28" s="12" t="s">
        <v>14</v>
      </c>
      <c r="D28" s="19">
        <v>54.125114947451202</v>
      </c>
      <c r="E28" s="19">
        <v>54.539766250990823</v>
      </c>
      <c r="F28" s="19">
        <v>54.954417554530451</v>
      </c>
      <c r="G28" s="19">
        <v>55.369068858070072</v>
      </c>
      <c r="H28" s="19">
        <v>55.7837201616097</v>
      </c>
      <c r="I28" s="19">
        <v>56.198371465149322</v>
      </c>
      <c r="J28" s="19">
        <v>56.658506977828338</v>
      </c>
      <c r="K28" s="19">
        <v>57.118642490507355</v>
      </c>
      <c r="L28" s="19">
        <v>57.578778003186372</v>
      </c>
      <c r="M28" s="19">
        <v>58.038913515865389</v>
      </c>
      <c r="N28" s="19">
        <v>58.499049028544405</v>
      </c>
      <c r="O28" s="19">
        <v>58.724618166107277</v>
      </c>
      <c r="P28" s="19">
        <v>58.950187303670141</v>
      </c>
      <c r="Q28" s="19">
        <v>59.175756441233013</v>
      </c>
      <c r="R28" s="19">
        <v>59.401325578795877</v>
      </c>
      <c r="S28" s="19">
        <v>59.626894716358748</v>
      </c>
      <c r="T28" s="19">
        <v>60.32117195557371</v>
      </c>
      <c r="U28" s="19">
        <v>61.015449194788673</v>
      </c>
      <c r="V28" s="19">
        <v>61.709726434003628</v>
      </c>
      <c r="W28" s="19">
        <v>62.40400367321859</v>
      </c>
      <c r="X28" s="19">
        <v>63.098280912433552</v>
      </c>
      <c r="Y28" s="19">
        <v>63.740968071881404</v>
      </c>
      <c r="Z28" s="19">
        <v>64.383655231329257</v>
      </c>
      <c r="AA28" s="19">
        <v>65.026342390777103</v>
      </c>
      <c r="AB28" s="19">
        <v>65.669029550224963</v>
      </c>
      <c r="AC28" s="19">
        <v>66.311716709672808</v>
      </c>
      <c r="AD28" s="19">
        <v>66.947386096550034</v>
      </c>
      <c r="AE28" s="19">
        <v>67.583055483427259</v>
      </c>
      <c r="AF28" s="19">
        <v>68.218724870304484</v>
      </c>
      <c r="AG28" s="19">
        <v>68.85439425718171</v>
      </c>
      <c r="AH28" s="19">
        <v>69.490063644058935</v>
      </c>
      <c r="AI28" s="19">
        <v>70.015380973266872</v>
      </c>
      <c r="AJ28" s="19">
        <v>70.540698302474823</v>
      </c>
      <c r="AK28" s="19">
        <v>71.06601563168276</v>
      </c>
      <c r="AL28" s="19">
        <v>71.591332960890711</v>
      </c>
      <c r="AM28" s="19">
        <v>72.116650290098647</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2021-09-16T13:52:23Z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