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autoCompressPictures="0"/>
  <mc:AlternateContent xmlns:mc="http://schemas.openxmlformats.org/markup-compatibility/2006">
    <mc:Choice Requires="x15">
      <x15ac:absPath xmlns:x15ac="http://schemas.microsoft.com/office/spreadsheetml/2010/11/ac" url="C:\Users\fred7\Desktop\July 19\testing\"/>
    </mc:Choice>
  </mc:AlternateContent>
  <xr:revisionPtr revIDLastSave="0" documentId="8_{B7F6CFEE-8F24-414A-80BC-A3314CDA1891}" xr6:coauthVersionLast="47" xr6:coauthVersionMax="47" xr10:uidLastSave="{00000000-0000-0000-0000-000000000000}"/>
  <bookViews>
    <workbookView xWindow="-120" yWindow="-120" windowWidth="24240" windowHeight="13140" tabRatio="848" xr2:uid="{00000000-000D-0000-FFFF-FFFF00000000}"/>
  </bookViews>
  <sheets>
    <sheet name="CAT_NDC_Tracking" sheetId="42" r:id="rId1"/>
  </sheets>
  <externalReferences>
    <externalReference r:id="rId2"/>
  </externalReferences>
  <definedNames>
    <definedName name="_xlnm._FilterDatabase" localSheetId="0" hidden="1">CAT_NDC_Tracking!$B$12:$K$12</definedName>
    <definedName name="country_long">#REF!</definedName>
    <definedName name="country_short">#REF!</definedName>
    <definedName name="country_usual">#REF!</definedName>
    <definedName name="ICCT_raw_data">[1]raw_data_ICCT!$D$3:$F$108</definedName>
    <definedName name="ICCT_raw_ISO">[1]raw_data_ICCT!$B$3:$B$108</definedName>
    <definedName name="ICCT_raw_reference">[1]raw_data_ICCT!$D$2:$F$2</definedName>
    <definedName name="ISO_code">#REF!</definedName>
    <definedName name="ISO_country_reference">#REF!</definedName>
    <definedName name="RTK_raw_data">[1]raw_data_RTK!$D$3:$E$156</definedName>
    <definedName name="RTK_raw_ISO">[1]raw_data_RTK!$B$3:$B$156</definedName>
    <definedName name="RTK_raw_reference">[1]raw_data_RTK!$D$2:$E$2</definedName>
    <definedName name="UNCTAD_Country">#REF!</definedName>
    <definedName name="UNCTAD_Portcalls">#REF!</definedName>
  </definedNames>
  <calcPr calcId="181029"/>
</workbook>
</file>

<file path=xl/sharedStrings.xml><?xml version="1.0" encoding="utf-8"?>
<sst xmlns="http://schemas.openxmlformats.org/spreadsheetml/2006/main" count="1494" uniqueCount="609">
  <si>
    <t>ISO Code</t>
  </si>
  <si>
    <t>Country</t>
  </si>
  <si>
    <t>CHN</t>
  </si>
  <si>
    <t>China</t>
  </si>
  <si>
    <t>Link to the submission</t>
  </si>
  <si>
    <t>Japan</t>
  </si>
  <si>
    <t>https://www4.unfccc.int/sites/ndcstaging/PublishedDocuments/Japan%20First/SUBMISSION%20OF%20JAPAN%27S%20NATIONALLY%20DETERMINED%20CONTRIBUTION%20(NDC).PDF</t>
  </si>
  <si>
    <t>JPN</t>
  </si>
  <si>
    <t>Malta</t>
  </si>
  <si>
    <t>Yes</t>
  </si>
  <si>
    <t>MLT</t>
  </si>
  <si>
    <t>Fiji</t>
  </si>
  <si>
    <t>Maldives</t>
  </si>
  <si>
    <t>Monaco</t>
  </si>
  <si>
    <t>South Korea</t>
  </si>
  <si>
    <t>Marshall Islands</t>
  </si>
  <si>
    <t>Viet Nam</t>
  </si>
  <si>
    <t>VNM</t>
  </si>
  <si>
    <t>KOR</t>
  </si>
  <si>
    <t>FJI</t>
  </si>
  <si>
    <t>MDV</t>
  </si>
  <si>
    <t>MCO</t>
  </si>
  <si>
    <t>MHL</t>
  </si>
  <si>
    <t>https://www4.unfccc.int/sites/ndcstaging/PublishedDocuments/Fiji%20First/Republic%20of%20Fiji's%20Updated%20NDC%2020201.pdf</t>
  </si>
  <si>
    <t>No</t>
  </si>
  <si>
    <t>https://www4.unfccc.int/sites/ndcstaging/PublishedDocuments/Maldives%20First/Maldives%20Nationally%20Determined%20Contribution%202020.pdf</t>
  </si>
  <si>
    <t>https://www4.unfccc.int/sites/ndcstaging/PublishedDocuments/Monaco%20First/Monaco_NDC_2020.pdf</t>
  </si>
  <si>
    <t>https://www4.unfccc.int/sites/ndcstaging/PublishedDocuments/Republic%20of%20Korea%20First/201230_ROK's%20Update%20of%20its%20First%20NDC_editorial%20change.pdf</t>
  </si>
  <si>
    <t>https://www4.unfccc.int/sites/ndcstaging/PublishedDocuments/Marshall%20Islands%20Second/RMI%20NDC-UpdateUPDATED_01.20.2021.pdf</t>
  </si>
  <si>
    <t>https://www4.unfccc.int/sites/ndcstaging/PublishedDocuments/Viet%20Nam%20First/Viet%20Nam_NDC_2020_Eng.pdf</t>
  </si>
  <si>
    <t>https://www4.unfccc.int/sites/ndcstaging/PublishedDocuments/China%20First/China%27s%20First%20NDC%20Submission.pdf</t>
  </si>
  <si>
    <t>EU27</t>
  </si>
  <si>
    <t>Panama</t>
  </si>
  <si>
    <t>https://www4.unfccc.int/sites/ndcstaging/PublishedDocuments/Panama%20First/CDN1%20Actualizada%20Rep%C3%BAblica%20de%20Panam%C3%A1.pdf</t>
  </si>
  <si>
    <t>PAN</t>
  </si>
  <si>
    <t>Liberia</t>
  </si>
  <si>
    <t>Bahamas</t>
  </si>
  <si>
    <t>Singapore</t>
  </si>
  <si>
    <t>Greece</t>
  </si>
  <si>
    <t>Italy</t>
  </si>
  <si>
    <t>https://www4.unfccc.int/sites/ndcstaging/PublishedDocuments/Liberia%20First/INDC%20Final%20Submission%20Sept%2030%202015%20Liberia.pdf</t>
  </si>
  <si>
    <t>LBR</t>
  </si>
  <si>
    <t>BHS</t>
  </si>
  <si>
    <t>SGP</t>
  </si>
  <si>
    <t>GRC</t>
  </si>
  <si>
    <t>ITA</t>
  </si>
  <si>
    <t>https://www4.unfccc.int/sites/ndcstaging/PublishedDocuments/Bahamas%20First/Bahamas_COP-22%20UNFCCC.pdf</t>
  </si>
  <si>
    <t>Refer to EU27</t>
  </si>
  <si>
    <t>https://www4.unfccc.int/sites/ndcstaging/PublishedDocuments/Singapore%20First/Singapore%27s%20Update%20of%201st%20NDC.pdf</t>
  </si>
  <si>
    <t>Afghanistan</t>
  </si>
  <si>
    <t>Albania</t>
  </si>
  <si>
    <t>Algeria</t>
  </si>
  <si>
    <t>Andorra</t>
  </si>
  <si>
    <t>Angola</t>
  </si>
  <si>
    <t>Antigua and Barbuda</t>
  </si>
  <si>
    <t>Argentina</t>
  </si>
  <si>
    <t>Armenia</t>
  </si>
  <si>
    <t>Australia</t>
  </si>
  <si>
    <t>Azerbaijan</t>
  </si>
  <si>
    <t>Bahrain</t>
  </si>
  <si>
    <t>Bangladesh</t>
  </si>
  <si>
    <t>Barbados</t>
  </si>
  <si>
    <t>Belarus</t>
  </si>
  <si>
    <t>Belize</t>
  </si>
  <si>
    <t>Benin</t>
  </si>
  <si>
    <t>Bhutan</t>
  </si>
  <si>
    <t>Bolivia</t>
  </si>
  <si>
    <t>Bosnia and Herzegovina</t>
  </si>
  <si>
    <t>Botswana</t>
  </si>
  <si>
    <t>Brazil</t>
  </si>
  <si>
    <t>Burkina Faso</t>
  </si>
  <si>
    <t>Cabo Verde</t>
  </si>
  <si>
    <t>Cambodia</t>
  </si>
  <si>
    <t>Cameroon</t>
  </si>
  <si>
    <t>Canada</t>
  </si>
  <si>
    <t>Central African Republic</t>
  </si>
  <si>
    <t>Chad</t>
  </si>
  <si>
    <t>Chile</t>
  </si>
  <si>
    <t>Colombia</t>
  </si>
  <si>
    <t>Comoros</t>
  </si>
  <si>
    <t>Congo</t>
  </si>
  <si>
    <t>Cook Islands</t>
  </si>
  <si>
    <t>Costa Rica</t>
  </si>
  <si>
    <t>Cuba</t>
  </si>
  <si>
    <t>Democratic People's Republic of Korea</t>
  </si>
  <si>
    <t>https://www4.unfccc.int/sites/ndcstaging/PublishedDocuments/Afghanistan%20First/INDC_AFG_20150927_FINAL.pdf</t>
  </si>
  <si>
    <t>AFG</t>
  </si>
  <si>
    <t>ALB</t>
  </si>
  <si>
    <t>DZA</t>
  </si>
  <si>
    <t>https://www4.unfccc.int/sites/ndcstaging/PublishedDocuments/Albania%20First/Albania%20First.pdf</t>
  </si>
  <si>
    <t>AND</t>
  </si>
  <si>
    <t>AGO</t>
  </si>
  <si>
    <t>ATG</t>
  </si>
  <si>
    <t>ARG</t>
  </si>
  <si>
    <t>AUS</t>
  </si>
  <si>
    <t>ARM</t>
  </si>
  <si>
    <t>AZE</t>
  </si>
  <si>
    <t>BHR</t>
  </si>
  <si>
    <t>BRB</t>
  </si>
  <si>
    <t>BLR</t>
  </si>
  <si>
    <t>BLZ</t>
  </si>
  <si>
    <t>BEN</t>
  </si>
  <si>
    <t>BTN</t>
  </si>
  <si>
    <t>BOL</t>
  </si>
  <si>
    <t>BIH</t>
  </si>
  <si>
    <t>BWA</t>
  </si>
  <si>
    <t>BRA</t>
  </si>
  <si>
    <t>BRN</t>
  </si>
  <si>
    <t>https://www4.unfccc.int/sites/ndcstaging/PublishedDocuments/Algeria%20First/Algeria%20-%20INDC%20(English%20unofficial%20translation)%20September%2003,2015.pdf</t>
  </si>
  <si>
    <t>https://www4.unfccc.int/sites/ndcstaging/PublishedDocuments/Andorra%20First/20200514-%20Actualitzaci%C3%B3%20NDC.pdf</t>
  </si>
  <si>
    <t>https://www4.unfccc.int/sites/ndcstaging/PublishedDocuments/Antigua%20and%20Barbuda%20First/Antigua%20and%20Barbuda%20First.pdf</t>
  </si>
  <si>
    <t>https://www4.unfccc.int/sites/ndcstaging/PublishedDocuments/Argentina%20Second/Argentina_Segunda%20Contribuci%C3%B3n%20Nacional.pdf</t>
  </si>
  <si>
    <t>https://www4.unfccc.int/sites/ndcstaging/PublishedDocuments/Australia%20First/Australia%20NDC%20recommunication%20FINAL.PDF</t>
  </si>
  <si>
    <t>https://www4.unfccc.int/sites/ndcstaging/PublishedDocuments/Azerbaijan%20First/INDC%20Azerbaijan.pdf</t>
  </si>
  <si>
    <t>https://www4.unfccc.int/sites/ndcstaging/PublishedDocuments/Bahrain%20First/INDC_Kingdom_of_Bahrain.pdf</t>
  </si>
  <si>
    <t>https://www4.unfccc.int/sites/ndcstaging/PublishedDocuments/Barbados%20First/Barbados%20INDC%20FINAL%20September%20%2028,%202015.pdf</t>
  </si>
  <si>
    <t>https://www4.unfccc.int/sites/ndcstaging/PublishedDocuments/Bangladesh%20First/Updated_NDC_of_Bangladesh.pdf</t>
  </si>
  <si>
    <t>BGD</t>
  </si>
  <si>
    <t>https://www4.unfccc.int/sites/ndcstaging/PublishedDocuments/Belarus%20First/Belarus_INDC_Eng_25.09.2015.pdf</t>
  </si>
  <si>
    <t>https://www4.unfccc.int/sites/ndcstaging/PublishedDocuments/Belize%20First/BELIZE%27s%20%20NDC.pdf</t>
  </si>
  <si>
    <t>https://www4.unfccc.int/sites/ndcstaging/PublishedDocuments/Benin%20First/CDN_BENIN_VERSION_ANGLAISE.pdf</t>
  </si>
  <si>
    <t>https://www4.unfccc.int/sites/ndcstaging/PublishedDocuments/Bolivia%20(Plurinational%20State%20of)%20First/INDC-Bolivia-english.pdf</t>
  </si>
  <si>
    <t>https://www4.unfccc.int/sites/ndcstaging/PublishedDocuments/Botswana%20First/BOTSWANA.pdf</t>
  </si>
  <si>
    <t>https://www4.unfccc.int/sites/ndcstaging/PublishedDocuments/Brazil%20First/Brazil%20First%20NDC%20(Updated%20submission).pdf</t>
  </si>
  <si>
    <t>https://www4.unfccc.int/sites/ndcstaging/PublishedDocuments/Brunei%20Darussalam%20First/Brunei%20Darussalam%27s%20NDC%202020.pdf</t>
  </si>
  <si>
    <t>BFA</t>
  </si>
  <si>
    <t>https://www4.unfccc.int/sites/ndcstaging/PublishedDocuments/Burkina%20Faso%20First/INDC%20Burkina_ENG.%20version_finale.pdf</t>
  </si>
  <si>
    <t>Burundi</t>
  </si>
  <si>
    <t>BDI</t>
  </si>
  <si>
    <t>https://www4.unfccc.int/sites/ndcstaging/PublishedDocuments/Burundi%20First/Burundi_INDC-english%20version.pdf</t>
  </si>
  <si>
    <t>CPV</t>
  </si>
  <si>
    <t>https://www4.unfccc.int/sites/ndcstaging/PublishedDocuments/Cabo%20Verde%20First/Cabo%20Verde_NDC%20Update%202021.pdf</t>
  </si>
  <si>
    <t>KHM</t>
  </si>
  <si>
    <t>https://www4.unfccc.int/sites/ndcstaging/PublishedDocuments/Cambodia%20First/20201231_NDC_Update_Cambodia.pdf</t>
  </si>
  <si>
    <t>CMR</t>
  </si>
  <si>
    <t>https://www4.unfccc.int/sites/ndcstaging/PublishedDocuments/Cameroon%20First/CPDN%20CMR%20Final.pdf</t>
  </si>
  <si>
    <t>CAN</t>
  </si>
  <si>
    <t>https://www4.unfccc.int/sites/ndcstaging/PublishedDocuments/Canada%20First/Canada%20First%20NDC-Revised%20submission%202017-05-11.pdf</t>
  </si>
  <si>
    <t>CAF</t>
  </si>
  <si>
    <t>https://www4.unfccc.int/sites/ndcstaging/PublishedDocuments/Central%20African%20Republic%20First/INDC_R%C3%A9publique%20Centrafricaine_EN.pdf</t>
  </si>
  <si>
    <t>TCD</t>
  </si>
  <si>
    <t>https://www4.unfccc.int/sites/ndcstaging/PublishedDocuments/Chad%20First/INDC%20Chad_Official%20version_English.pdf</t>
  </si>
  <si>
    <t>CHL</t>
  </si>
  <si>
    <t>COL</t>
  </si>
  <si>
    <t>https://www4.unfccc.int/sites/ndcstaging/PublishedDocuments/Chile%20First/Chile%27s_NDC_2020_english.pdf</t>
  </si>
  <si>
    <t>https://www4.unfccc.int/sites/ndcstaging/PublishedDocuments/Colombia%20First/NDC%20actualizada%20de%20Colombia.pdf</t>
  </si>
  <si>
    <t>COM</t>
  </si>
  <si>
    <t>COG</t>
  </si>
  <si>
    <t>https://www4.unfccc.int/sites/ndcstaging/PublishedDocuments/Comoros%20First/INDC_Comores_Version_Francaise.pdf</t>
  </si>
  <si>
    <t>https://www4.unfccc.int/sites/ndcstaging/PublishedDocuments/Congo%20First/NDC_Congo_RAPPORT.pdf</t>
  </si>
  <si>
    <t>https://www4.unfccc.int/sites/ndcstaging/PublishedDocuments/Cook%20Islands%20First/Cook%20Islands%20INDCsFINAL7Nov.pdf</t>
  </si>
  <si>
    <t>COK</t>
  </si>
  <si>
    <t>CRI</t>
  </si>
  <si>
    <t>https://www4.unfccc.int/sites/ndcstaging/PublishedDocuments/Costa%20Rica%20First/Contribucio%CC%81n%20Nacionalmente%20Determinada%20de%20Costa%20Rica%202020%20-%20Versio%CC%81n%20Completa.pdf</t>
  </si>
  <si>
    <t>CUB</t>
  </si>
  <si>
    <t>CIV</t>
  </si>
  <si>
    <t>PRK</t>
  </si>
  <si>
    <t>https://www4.unfccc.int/sites/ndcstaging/PublishedDocuments/C%C3%B4te%20d%27Ivoire%20First/INDC_CI_22092015.pdf</t>
  </si>
  <si>
    <t>https://www4.unfccc.int/sites/ndcstaging/PublishedDocuments/Democratic%20People%27s%20Republic%20of%20Korea%20First/2019.09.19_DPRK%20letter%20to%20SG%20special%20envoy%20for%20NDC.pdf</t>
  </si>
  <si>
    <t>Djibouti</t>
  </si>
  <si>
    <t>Dominica</t>
  </si>
  <si>
    <t>Dominican Republic</t>
  </si>
  <si>
    <t>Ecuador</t>
  </si>
  <si>
    <t>Egypt</t>
  </si>
  <si>
    <t>El Salvador</t>
  </si>
  <si>
    <t>Equatorial Guinea</t>
  </si>
  <si>
    <t>Eritrea</t>
  </si>
  <si>
    <t>Eswatini</t>
  </si>
  <si>
    <t>Ethiopia</t>
  </si>
  <si>
    <t>Gabon</t>
  </si>
  <si>
    <t>Gambia</t>
  </si>
  <si>
    <t>Georgia</t>
  </si>
  <si>
    <t>Ghana</t>
  </si>
  <si>
    <t>Grenada</t>
  </si>
  <si>
    <t>Guatemala</t>
  </si>
  <si>
    <t>Guinea</t>
  </si>
  <si>
    <t>Guyana</t>
  </si>
  <si>
    <t>Haiti</t>
  </si>
  <si>
    <t>Honduras</t>
  </si>
  <si>
    <t>Iceland</t>
  </si>
  <si>
    <t>India</t>
  </si>
  <si>
    <t>Indonesia</t>
  </si>
  <si>
    <t>Israel</t>
  </si>
  <si>
    <t>Jamaica</t>
  </si>
  <si>
    <t>Kazakhstan</t>
  </si>
  <si>
    <t>Kenya</t>
  </si>
  <si>
    <t>Kiribati</t>
  </si>
  <si>
    <t>Kuwait</t>
  </si>
  <si>
    <t>Kyrgyzstan</t>
  </si>
  <si>
    <t>DJI</t>
  </si>
  <si>
    <t>https://www4.unfccc.int/sites/ndcstaging/PublishedDocuments/Djibouti%20First/INDC-Djibouti_ENG.pdf</t>
  </si>
  <si>
    <t>DMA</t>
  </si>
  <si>
    <t>DOM</t>
  </si>
  <si>
    <t>GRD</t>
  </si>
  <si>
    <t>IND</t>
  </si>
  <si>
    <t>IDN</t>
  </si>
  <si>
    <t>https://www4.unfccc.int/sites/ndcstaging/PublishedDocuments/Dominica%20First/Commonwealth%20of%20Dominica-%20Intended%20Nationally%20Determined%20Contributions%20(INDC).pdf</t>
  </si>
  <si>
    <t>Jordan</t>
  </si>
  <si>
    <t>https://www4.unfccc.int/sites/ndcstaging/PublishedDocuments/Dominican%20Republic%20First/Dominican%20Republic%20First%20NDC%20(Updated%20Submission).pdf</t>
  </si>
  <si>
    <t>ECU</t>
  </si>
  <si>
    <t>EGY</t>
  </si>
  <si>
    <t>ETH</t>
  </si>
  <si>
    <t>SLV</t>
  </si>
  <si>
    <t>ERI</t>
  </si>
  <si>
    <t>SWZ</t>
  </si>
  <si>
    <t>https://www4.unfccc.int/sites/ndcstaging/PublishedDocuments/Ecuador%20First/Primera%20NDC%20Ecuador.pdf</t>
  </si>
  <si>
    <t>https://www4.unfccc.int/sites/ndcstaging/PublishedDocuments/Egypt%20First/Egyptian%20INDC.pdf</t>
  </si>
  <si>
    <t>https://www4.unfccc.int/sites/ndcstaging/PublishedDocuments/El%20Salvador%20First/EL%20SALVADOR-INTENDED%20NATIONALLY%20DETERMINED%20CONTRIBUTION%20B.pdf</t>
  </si>
  <si>
    <t>https://www4.unfccc.int/sites/ndcstaging/PublishedDocuments/Equatorial%20Guinea%20First/Rep%C3%BAblica%20de%20Guinea%20Ecuatorial_INDC.pdf</t>
  </si>
  <si>
    <t>https://www4.unfccc.int/sites/ndcstaging/PublishedDocuments/Eritrea%20First/NRC%20Eritrea.pdf</t>
  </si>
  <si>
    <t>https://www4.unfccc.int/sites/ndcstaging/PublishedDocuments/Eswatini%20First/Eswatini%27s%20INDC.pdf</t>
  </si>
  <si>
    <t>https://www4.unfccc.int/sites/ndcstaging/PublishedDocuments/Ethiopia%20First/Ethiopia%27s%20NDC%20update%20summary%202020.pdf</t>
  </si>
  <si>
    <t>GAB</t>
  </si>
  <si>
    <t>GMB</t>
  </si>
  <si>
    <t>GHA</t>
  </si>
  <si>
    <t>GNB</t>
  </si>
  <si>
    <t>https://www4.unfccc.int/sites/ndcstaging/PublishedDocuments/Gabon%20First/20150331%20INDC%20Gabon.pdf</t>
  </si>
  <si>
    <t>https://www4.unfccc.int/sites/ndcstaging/PublishedDocuments/Gambia%20First/The%20INDC%20OF%20THE%20GAMBIA.pdf</t>
  </si>
  <si>
    <t>GEO</t>
  </si>
  <si>
    <t>GTM</t>
  </si>
  <si>
    <t>GIN</t>
  </si>
  <si>
    <t>GUY</t>
  </si>
  <si>
    <t>HTI</t>
  </si>
  <si>
    <t>HND</t>
  </si>
  <si>
    <t>ISL</t>
  </si>
  <si>
    <t>ISR</t>
  </si>
  <si>
    <t>JAM</t>
  </si>
  <si>
    <t>JOR</t>
  </si>
  <si>
    <t>KAZ</t>
  </si>
  <si>
    <t>KEN</t>
  </si>
  <si>
    <t>KIR</t>
  </si>
  <si>
    <t>KWT</t>
  </si>
  <si>
    <t>LAO</t>
  </si>
  <si>
    <t>KGZ</t>
  </si>
  <si>
    <t>https://www4.unfccc.int/sites/ndcstaging/PublishedDocuments/Ghana%20First/GH_INDC_2392015.pdf</t>
  </si>
  <si>
    <t>https://www4.unfccc.int/sites/ndcstaging/PublishedDocuments/Grenada%20Second/GrenadaSecondNDC2020%20-%2001-12-20.pdf</t>
  </si>
  <si>
    <t>https://www4.unfccc.int/sites/ndcstaging/PublishedDocuments/Guatemala%20First/Gobierno%20de%20Guatemala%20INDC-UNFCCC%20Sept%202015.pdf</t>
  </si>
  <si>
    <t>https://www4.unfccc.int/sites/ndcstaging/PublishedDocuments/Guinea%20First/INDC_Guinea_english_version%20UNFCCC.pdf</t>
  </si>
  <si>
    <t>https://www4.unfccc.int/sites/ndcstaging/PublishedDocuments/Guinea%20Bissau%20First/GUINEA-BISSAU_INDC_Version%20to%20the%20UNFCCC%20(eng).pdf</t>
  </si>
  <si>
    <t>https://www4.unfccc.int/sites/ndcstaging/PublishedDocuments/Guyana%20First/Guyana%27s%20revised%20NDC%20-%20Final.pdf</t>
  </si>
  <si>
    <t>https://www4.unfccc.int/sites/ndcstaging/PublishedDocuments/Haiti%20First/CPDN_Republique%20d%27Haiti.pdf</t>
  </si>
  <si>
    <t>https://www4.unfccc.int/sites/ndcstaging/PublishedDocuments/Iceland%20First/Iceland_updated_NDC_Submission_Feb_2021.pdf</t>
  </si>
  <si>
    <t>https://www4.unfccc.int/sites/ndcstaging/PublishedDocuments/India%20First/INDIA%20INDC%20TO%20UNFCCC.pdf</t>
  </si>
  <si>
    <t>https://www4.unfccc.int/sites/ndcstaging/PublishedDocuments/Indonesia%20First/First%20NDC%20Indonesia_submitted%20to%20UNFCCC%20Set_November%20%202016.pdf</t>
  </si>
  <si>
    <t>https://www4.unfccc.int/sites/ndcstaging/PublishedDocuments/Israel%20First/Israel%20INDC.pdf</t>
  </si>
  <si>
    <t>https://www4.unfccc.int/sites/ndcstaging/PublishedDocuments/Jamaica%20First/Updated%20NDC%20Jamaica%20-%20ICTU%20Guidance.pdf</t>
  </si>
  <si>
    <t>https://www4.unfccc.int/sites/ndcstaging/PublishedDocuments/Jordan%20First/Jordan%20INDCs%20Final.pdf</t>
  </si>
  <si>
    <t>https://www4.unfccc.int/sites/ndcstaging/PublishedDocuments/Kazakhstan%20First/INDC%20Kz_eng.pdf</t>
  </si>
  <si>
    <t>https://www4.unfccc.int/sites/ndcstaging/PublishedDocuments/Kenya%20First/Kenya%27s%20First%20%20NDC%20(updated%20version).pdf</t>
  </si>
  <si>
    <t>https://www4.unfccc.int/sites/ndcstaging/PublishedDocuments/Kiribati%20First/INDC_KIRIBATI.pdf</t>
  </si>
  <si>
    <t>https://www4.unfccc.int/sites/ndcstaging/PublishedDocuments/Kuwait%20First/Kuwait%20First%20NDC_English.pdf</t>
  </si>
  <si>
    <t>https://www4.unfccc.int/sites/ndcstaging/PublishedDocuments/Kyrgyzstan%20First/Kyrgyzstan%20INDC%20_ENG_%20final.pdf</t>
  </si>
  <si>
    <t>Lebanon</t>
  </si>
  <si>
    <t>https://www4.unfccc.int/sites/ndcstaging/PublishedDocuments/Lebanon%20First/Lebanon%27s%202020%20Nationally%20Determined%20Contribution%20Update.pdf</t>
  </si>
  <si>
    <t>LBN</t>
  </si>
  <si>
    <t>Lesotho</t>
  </si>
  <si>
    <t>LSO</t>
  </si>
  <si>
    <t>https://www4.unfccc.int/sites/ndcstaging/PublishedDocuments/Lesotho%20First/Lesotho%20First%20NDC.pdf</t>
  </si>
  <si>
    <t>Liechtenstein</t>
  </si>
  <si>
    <t>LIE</t>
  </si>
  <si>
    <t>https://www4.unfccc.int/sites/ndcstaging/PublishedDocuments/Liechtenstein%20First/150422_INDC_FL.pdf</t>
  </si>
  <si>
    <t>Madagascar</t>
  </si>
  <si>
    <t>MDG</t>
  </si>
  <si>
    <t>https://www4.unfccc.int/sites/ndcstaging/PublishedDocuments/Madagascar%20First/Madagascar%20INDC%20Eng.pdf</t>
  </si>
  <si>
    <t>Malawi</t>
  </si>
  <si>
    <t>Malaysia</t>
  </si>
  <si>
    <t>Mali</t>
  </si>
  <si>
    <t>Mauritania</t>
  </si>
  <si>
    <t>MWI</t>
  </si>
  <si>
    <t>MLI</t>
  </si>
  <si>
    <t>MYS</t>
  </si>
  <si>
    <t>MRT</t>
  </si>
  <si>
    <t>Mauritius</t>
  </si>
  <si>
    <t>MUS</t>
  </si>
  <si>
    <t>https://www4.unfccc.int/sites/ndcstaging/PublishedDocuments/Malawi%20First/MALAWI%20INDC%20SUBMITTED%20TO%20UNFCCC%20REV.pdf</t>
  </si>
  <si>
    <t>https://www4.unfccc.int/sites/ndcstaging/PublishedDocuments/Malaysia%20First/INDC%20Malaysia%20Final%2027%20November%202015%20Revised%20Final%20UNFCCC.pdf</t>
  </si>
  <si>
    <t>https://www4.unfccc.int/sites/ndcstaging/PublishedDocuments/Mali%20First/Mali_revised%20NDC.pdf</t>
  </si>
  <si>
    <t>https://www4.unfccc.int/sites/ndcstaging/PublishedDocuments/Mauretania%20First/INDC%20MAURITANIA.pdf</t>
  </si>
  <si>
    <t>https://www4.unfccc.int/sites/ndcstaging/PublishedDocuments/Mauritius%20First/Final%20INDC%20for%20Mauritius%2028%20Sept%202015.pdf</t>
  </si>
  <si>
    <t>Mexico</t>
  </si>
  <si>
    <t>MEX</t>
  </si>
  <si>
    <t>Mongolia</t>
  </si>
  <si>
    <t>Montenegro</t>
  </si>
  <si>
    <t>Morocco</t>
  </si>
  <si>
    <t>Mozambique</t>
  </si>
  <si>
    <t>Myanmar</t>
  </si>
  <si>
    <t>FSM</t>
  </si>
  <si>
    <t>MNG</t>
  </si>
  <si>
    <t>MNE</t>
  </si>
  <si>
    <t>MAR</t>
  </si>
  <si>
    <t>MOZ</t>
  </si>
  <si>
    <t>MMR</t>
  </si>
  <si>
    <t>https://www4.unfccc.int/sites/ndcstaging/PublishedDocuments/Mexico%20First/NDC-Eng-Dec30.pdf</t>
  </si>
  <si>
    <t>https://www4.unfccc.int/sites/ndcstaging/PublishedDocuments/Micronesia%20First/Micronesia%20First%20NDC.pdf</t>
  </si>
  <si>
    <t>https://www4.unfccc.int/sites/ndcstaging/PublishedDocuments/Mongolia%20First/First%20Submission%20of%20Mongolia%27s%20NDC.pdf</t>
  </si>
  <si>
    <t>https://www4.unfccc.int/sites/ndcstaging/PublishedDocuments/Mozambique%20First/MOZ_INDC_Final_Version.pdf</t>
  </si>
  <si>
    <t>https://www4.unfccc.int/sites/ndcstaging/PublishedDocuments/Myanmar%20First/Myanmar%27s%20INDC.pdf</t>
  </si>
  <si>
    <t>Namibia</t>
  </si>
  <si>
    <t>Nauru</t>
  </si>
  <si>
    <t>Nepal</t>
  </si>
  <si>
    <t>New Zealand</t>
  </si>
  <si>
    <t>Nicaragua</t>
  </si>
  <si>
    <t>Niger</t>
  </si>
  <si>
    <t>Niue</t>
  </si>
  <si>
    <t>Oman</t>
  </si>
  <si>
    <t>Pakistan</t>
  </si>
  <si>
    <t>Palau</t>
  </si>
  <si>
    <t>Papua New Guinea</t>
  </si>
  <si>
    <t>NAM</t>
  </si>
  <si>
    <t>NRU</t>
  </si>
  <si>
    <t>NPL</t>
  </si>
  <si>
    <t>NZL</t>
  </si>
  <si>
    <t>NIC</t>
  </si>
  <si>
    <t>NER</t>
  </si>
  <si>
    <t>NIU</t>
  </si>
  <si>
    <t>OMN</t>
  </si>
  <si>
    <t>PAK</t>
  </si>
  <si>
    <t>PLW</t>
  </si>
  <si>
    <t>PNG</t>
  </si>
  <si>
    <t>https://www4.unfccc.int/sites/ndcstaging/PublishedDocuments/Namibia%20First/INDC%20of%20Namibia%20Final%20pdf.pdf</t>
  </si>
  <si>
    <t>https://www4.unfccc.int/sites/ndcstaging/PublishedDocuments/Nauru%20First/Nauru_NDC.pdf</t>
  </si>
  <si>
    <t>https://www4.unfccc.int/sites/ndcstaging/PublishedDocuments/Nepal%20Second/Second%20Nationally%20Determined%20Contribution%20(NDC)%20-%202020.pdf</t>
  </si>
  <si>
    <t>https://www4.unfccc.int/sites/ndcstaging/PublishedDocuments/New%20Zealand%20First/NEW%20ZEALAND%20NDC%20update%2022%2004%202020.pdf</t>
  </si>
  <si>
    <t>https://www4.unfccc.int/sites/ndcstaging/PublishedDocuments/Nicaragua%20First/Contribuciones_Nacionales_Determinadas_Nicaragua.pdf</t>
  </si>
  <si>
    <t>https://www4.unfccc.int/sites/ndcstaging/PublishedDocuments/Niger%20First/Niger-INDC-final_Eng.pdf</t>
  </si>
  <si>
    <t>https://www4.unfccc.int/sites/ndcstaging/PublishedDocuments/Niue%20First/Niue%20INDC%20Final.pdf</t>
  </si>
  <si>
    <t>https://www4.unfccc.int/sites/ndcstaging/PublishedDocuments/Oman%20First%20NDC/OMAN%20INDCs.pdf</t>
  </si>
  <si>
    <t>https://www4.unfccc.int/sites/ndcstaging/PublishedDocuments/Pakistan%20First/Pak-INDC.pdf</t>
  </si>
  <si>
    <t>https://www4.unfccc.int/sites/ndcstaging/PublishedDocuments/Papua%20New%20Guinea%20Second/PNG%20Second%20NDC.pdf</t>
  </si>
  <si>
    <t>https://www4.unfccc.int/sites/ndcstaging/PublishedDocuments/Palau%20First/Palau_INDC.Final%20Copy.pdf</t>
  </si>
  <si>
    <t>Paraguay</t>
  </si>
  <si>
    <t>Peru</t>
  </si>
  <si>
    <t>Philippines</t>
  </si>
  <si>
    <t>Qatar</t>
  </si>
  <si>
    <t>Russia</t>
  </si>
  <si>
    <t>Samoa</t>
  </si>
  <si>
    <t>San Marino</t>
  </si>
  <si>
    <t>Saudi Arabia</t>
  </si>
  <si>
    <t>Senegal</t>
  </si>
  <si>
    <t>Seychelles</t>
  </si>
  <si>
    <t>Sierra Leone</t>
  </si>
  <si>
    <t>Solomon Islands</t>
  </si>
  <si>
    <t>Somalia</t>
  </si>
  <si>
    <t>South Africa</t>
  </si>
  <si>
    <t>South Sudan</t>
  </si>
  <si>
    <t>Sri Lanka</t>
  </si>
  <si>
    <t>Palestine</t>
  </si>
  <si>
    <t>Sudan</t>
  </si>
  <si>
    <t>Suriname</t>
  </si>
  <si>
    <t>Switzerland</t>
  </si>
  <si>
    <t>Syria</t>
  </si>
  <si>
    <t>Tajikistan</t>
  </si>
  <si>
    <t>Thailand</t>
  </si>
  <si>
    <t>Tanzania</t>
  </si>
  <si>
    <t>Togo</t>
  </si>
  <si>
    <t>Tonga</t>
  </si>
  <si>
    <t>Trinidad and Tobago</t>
  </si>
  <si>
    <t>Tunisia</t>
  </si>
  <si>
    <t>Turkmenistan</t>
  </si>
  <si>
    <t>Tuvalu</t>
  </si>
  <si>
    <t>Uganda</t>
  </si>
  <si>
    <t>USA</t>
  </si>
  <si>
    <t>Uruguay</t>
  </si>
  <si>
    <t>Uzbekistan</t>
  </si>
  <si>
    <t>Vanuatu</t>
  </si>
  <si>
    <t>Venezuela</t>
  </si>
  <si>
    <t>Zambia</t>
  </si>
  <si>
    <t>Zimbabwe</t>
  </si>
  <si>
    <t>PSE</t>
  </si>
  <si>
    <t>https://www4.unfccc.int/sites/ndcstaging/PublishedDocuments/State%20of%20Palestine%20First/State%20of%20Palestine%20First%20NDC.pdf</t>
  </si>
  <si>
    <t>https://www4.unfccc.int/sites/ndcstaging/PublishedDocuments/Paraguay%20First/Documento%20INDC%20Paraguay%2001-10-15.pdf</t>
  </si>
  <si>
    <t>PRY</t>
  </si>
  <si>
    <t>URY</t>
  </si>
  <si>
    <t>Rwanda</t>
  </si>
  <si>
    <t>ZWE</t>
  </si>
  <si>
    <t>GBR</t>
  </si>
  <si>
    <t>ARE</t>
  </si>
  <si>
    <t>CHE</t>
  </si>
  <si>
    <t>ZAF</t>
  </si>
  <si>
    <t>RUS</t>
  </si>
  <si>
    <t>PER</t>
  </si>
  <si>
    <t>PHL</t>
  </si>
  <si>
    <t>THA</t>
  </si>
  <si>
    <t>QAT</t>
  </si>
  <si>
    <t>SAU</t>
  </si>
  <si>
    <t>RWA</t>
  </si>
  <si>
    <t>UGA</t>
  </si>
  <si>
    <t>WSM</t>
  </si>
  <si>
    <t>TON</t>
  </si>
  <si>
    <t>VUT</t>
  </si>
  <si>
    <t>SMR</t>
  </si>
  <si>
    <t>STP</t>
  </si>
  <si>
    <t>SEN</t>
  </si>
  <si>
    <t>SYC</t>
  </si>
  <si>
    <t>SLE</t>
  </si>
  <si>
    <t>SLB</t>
  </si>
  <si>
    <t>SOM</t>
  </si>
  <si>
    <t>SDN</t>
  </si>
  <si>
    <t>SSD</t>
  </si>
  <si>
    <t>LKA</t>
  </si>
  <si>
    <t>KNA</t>
  </si>
  <si>
    <t>VCT</t>
  </si>
  <si>
    <t>LCA</t>
  </si>
  <si>
    <t>SUR</t>
  </si>
  <si>
    <t>SYR</t>
  </si>
  <si>
    <t>TJK</t>
  </si>
  <si>
    <t>TKM</t>
  </si>
  <si>
    <t>UZB</t>
  </si>
  <si>
    <t>TZA</t>
  </si>
  <si>
    <t>TGO</t>
  </si>
  <si>
    <t>TTO</t>
  </si>
  <si>
    <t>TUN</t>
  </si>
  <si>
    <t>TUV</t>
  </si>
  <si>
    <t>VEN</t>
  </si>
  <si>
    <t>ZMB</t>
  </si>
  <si>
    <t>https://www4.unfccc.int/sites/ndcstaging/PublishedDocuments/Peru%20First/Reporte%20de%20Actualizacio%CC%81n%20de%20las%20NDC%20del%20Peru%CC%81.pdf</t>
  </si>
  <si>
    <t>https://www4.unfccc.int/sites/ndcstaging/PublishedDocuments/Philippines%20First/Philippines%20-%20NDC.pdf</t>
  </si>
  <si>
    <t>https://www4.unfccc.int/sites/ndcstaging/PublishedDocuments/Qatar%20First/Qatar%20INDCs%20Report%20-English.pdf</t>
  </si>
  <si>
    <t>https://www4.unfccc.int/sites/ndcstaging/PublishedDocuments/Russia%20First/NDC_RF_eng.pdf</t>
  </si>
  <si>
    <t>https://www4.unfccc.int/sites/ndcstaging/PublishedDocuments/Rwanda%20First/Rwanda_Updated_NDC_May_2020.pdf</t>
  </si>
  <si>
    <t>https://www4.unfccc.int/sites/ndcstaging/PublishedDocuments/Samoa%20First/Samoa%20INDC_Submission%20to%20UNFCCC.pdf</t>
  </si>
  <si>
    <t>https://www4.unfccc.int/sites/ndcstaging/PublishedDocuments/San%20Marino%20First/SAN%20MARINO%20INDC%20EN.pdf</t>
  </si>
  <si>
    <t>https://www4.unfccc.int/sites/ndcstaging/PublishedDocuments/Sao%20Tome%20and%20Principe%20First/STP_INDC%20_Ingles_30.09.pdf</t>
  </si>
  <si>
    <t>https://www4.unfccc.int/sites/ndcstaging/PublishedDocuments/Saudi%20Arabia%20First/KSA-INDCs%20English.pdf</t>
  </si>
  <si>
    <t>https://www4.unfccc.int/sites/ndcstaging/PublishedDocuments/Senegal%20First/CDNSenegal%20approuv%C3%A9e-pdf-.pdf</t>
  </si>
  <si>
    <t>https://www4.unfccc.int/sites/ndcstaging/PublishedDocuments/Seychelles%20First/INDC%20of%20Seychelles.pdf</t>
  </si>
  <si>
    <t>https://www4.unfccc.int/sites/ndcstaging/PublishedDocuments/Sierra%20Leone%20First/SIERRA%20LEONE%20INDC.pdf</t>
  </si>
  <si>
    <t>https://www4.unfccc.int/sites/ndcstaging/PublishedDocuments/Solomon%20Islands%20First/SOLOMON%20ISLANDS%20INDC.pdf</t>
  </si>
  <si>
    <t>https://www4.unfccc.int/sites/ndcstaging/PublishedDocuments/Somalia%20First/Somalia%27s%20INDCs.pdf</t>
  </si>
  <si>
    <t>https://www4.unfccc.int/sites/ndcstaging/PublishedDocuments/South%20Africa%20First/South%20Africa.pdf</t>
  </si>
  <si>
    <t>https://www4.unfccc.int/sites/ndcstaging/PublishedDocuments/South%20Sudan%20First/South%20Sudan%20Intended%20Nationally%20Determined%20%20%20%20Contribution.pdf</t>
  </si>
  <si>
    <t>https://www4.unfccc.int/sites/ndcstaging/PublishedDocuments/Sri%20Lanka%20First/NDCs%20of%20Sri%20Lanka.pdf</t>
  </si>
  <si>
    <t>https://www4.unfccc.int/sites/ndcstaging/PublishedDocuments/Saint%20Kitts%20and%20Nevis%20First/St.%20Kitts%20and%20Nevis%20INDC.pdf</t>
  </si>
  <si>
    <t>https://www4.unfccc.int/sites/ndcstaging/PublishedDocuments/Saint%20Lucia%20First/Saint%20Lucia%20First%20NDC%20(Updated%20submission).pdf</t>
  </si>
  <si>
    <t>https://www4.unfccc.int/sites/ndcstaging/PublishedDocuments/Saint%20Vincent%20and%20Grenadines%20First/Saint%20Vincent%20and%20the%20Grenadines_NDC.pdf</t>
  </si>
  <si>
    <t>https://www4.unfccc.int/sites/ndcstaging/PublishedDocuments/Suriname%20Second/Suriname%20Second%20NDC.pdf</t>
  </si>
  <si>
    <t>https://www4.unfccc.int/sites/ndcstaging/PublishedDocuments/Switzerland%20First/Switzerland_Full%20NDC%20Communication%202021-2030%20incl%20ICTU.pdf</t>
  </si>
  <si>
    <t>https://www4.unfccc.int/sites/ndcstaging/PublishedDocuments/Syrian%20Arabic%20Republic%20First/FirstNDC-Eng-Syrian%20Arab%20Republic.pdf</t>
  </si>
  <si>
    <t>https://www4.unfccc.int/sites/ndcstaging/PublishedDocuments/Tajikistan%20First/INDC-TJK%20final%20ENG.pdf</t>
  </si>
  <si>
    <t>https://www4.unfccc.int/sites/ndcstaging/PublishedDocuments/The%20United%20Republic%20of%20Tanzania%20First%20NDC/The%20United%20Republic%20of%20Tanzania%20First%20NDC.pdf</t>
  </si>
  <si>
    <t>https://www4.unfccc.int/sites/ndcstaging/PublishedDocuments/Thailand%20First/Thailand%20Updated%20NDC.pdf</t>
  </si>
  <si>
    <t>https://www4.unfccc.int/sites/ndcstaging/PublishedDocuments/Togo%20First/INDC%20Togo_english%20version.pdf</t>
  </si>
  <si>
    <t>https://www4.unfccc.int/sites/ndcstaging/PublishedDocuments/Tonga%20Second/Tonga%27s%20Second%20NDC.pdf</t>
  </si>
  <si>
    <t>https://www4.unfccc.int/sites/ndcstaging/PublishedDocuments/Trinidad%20and%20Tobago%20First/Trinidad%20and%20Tobago%20Final%20INDC.pdf</t>
  </si>
  <si>
    <t>https://www4.unfccc.int/sites/ndcstaging/PublishedDocuments/Tunisia%20First/INDC-Tunisia-English%20Version.pdf</t>
  </si>
  <si>
    <t>https://www4.unfccc.int/sites/ndcstaging/PublishedDocuments/Tuvalu%20First/TUVALU%20INDC.pdf</t>
  </si>
  <si>
    <t>https://www4.unfccc.int/sites/ndcstaging/PublishedDocuments/Turkmenistan%20First/INDC_Turkmenistan.pdf</t>
  </si>
  <si>
    <t>https://www4.unfccc.int/sites/ndcstaging/PublishedDocuments/United%20Arab%20Emirates%20Second/UAE%20Second%20NDC%20-%20UNFCCC%20Submission%20-%20English%20-%20FINAL.pdf</t>
  </si>
  <si>
    <t>https://www4.unfccc.int/sites/ndcstaging/PublishedDocuments/Uganda%20First/INDC%20Uganda%20final%20%2014%20October%20%202015.pdf</t>
  </si>
  <si>
    <t>https://www4.unfccc.int/sites/ndcstaging/PublishedDocuments/United%20Kingdom%20of%20Great%20Britain%20and%20Northern%20Ireland%20First/UK%20Nationally%20Determined%20Contribution.pdf</t>
  </si>
  <si>
    <t>https://www4.unfccc.int/sites/ndcstaging/PublishedDocuments/Uruguay%20First/Uruguay_First%20Nationally%20Determined%20Contribution.pdf</t>
  </si>
  <si>
    <t>https://www4.unfccc.int/sites/ndcstaging/PublishedDocuments/United%20States%20of%20America%20First/United%20States%20NDC%20April%2021%202021%20Final.pdf</t>
  </si>
  <si>
    <t>https://www4.unfccc.int/sites/ndcstaging/PublishedDocuments/Uzbekistan%20First/INDC%20Uzbekistan%2018-04-2017_Eng.pdf</t>
  </si>
  <si>
    <t>https://www4.unfccc.int/sites/ndcstaging/PublishedDocuments/Vanuatu%20First/Vanuatu%E2%80%99s%20First%20Nationally%20Determined%20Contribution%20(NDC)%20(Updated%20Submission%202020).pdf</t>
  </si>
  <si>
    <t>https://www4.unfccc.int/sites/ndcstaging/PublishedDocuments/Venezuela%20First/Primera%20%20NDC%20Venezuela.pdf</t>
  </si>
  <si>
    <t>https://www4.unfccc.int/sites/ndcstaging/PublishedDocuments/Zambia%20First/Zambia_Provisional_Updated_NDC_2020.pdf</t>
  </si>
  <si>
    <t>https://www4.unfccc.int/sites/ndcstaging/PublishedDocuments/Zimbabwe%20First/Zimbabwe%20First%20NDC.pdf</t>
  </si>
  <si>
    <t>Cyprus</t>
  </si>
  <si>
    <t>CYP</t>
  </si>
  <si>
    <t>Denmark</t>
  </si>
  <si>
    <t>DNK</t>
  </si>
  <si>
    <t>Norway</t>
  </si>
  <si>
    <t>NOR</t>
  </si>
  <si>
    <t>Islamic Republic of Iran</t>
  </si>
  <si>
    <t>IRN</t>
  </si>
  <si>
    <t>Belgium</t>
  </si>
  <si>
    <t>BEL</t>
  </si>
  <si>
    <t>DEU</t>
  </si>
  <si>
    <t>Germany</t>
  </si>
  <si>
    <t>Netherlands</t>
  </si>
  <si>
    <t>Spain</t>
  </si>
  <si>
    <t>Sweden</t>
  </si>
  <si>
    <t>NLD</t>
  </si>
  <si>
    <t>ESP</t>
  </si>
  <si>
    <t>SWE</t>
  </si>
  <si>
    <t>Croatia</t>
  </si>
  <si>
    <t>HRV</t>
  </si>
  <si>
    <t>FRA</t>
  </si>
  <si>
    <t>France</t>
  </si>
  <si>
    <t>Turkey</t>
  </si>
  <si>
    <t>Finland</t>
  </si>
  <si>
    <t>FIN</t>
  </si>
  <si>
    <t>TUR</t>
  </si>
  <si>
    <t>Estonia</t>
  </si>
  <si>
    <t>POL</t>
  </si>
  <si>
    <t>Poland</t>
  </si>
  <si>
    <t>Ireland</t>
  </si>
  <si>
    <t>IRL</t>
  </si>
  <si>
    <t>Portugal</t>
  </si>
  <si>
    <t>PRT</t>
  </si>
  <si>
    <t>Ukraine</t>
  </si>
  <si>
    <t>UKR</t>
  </si>
  <si>
    <t>Latvia</t>
  </si>
  <si>
    <t>LVA</t>
  </si>
  <si>
    <t>https://www4.unfccc.int/sites/submissions/INDC/Published%20Documents/Turkey/1/The_INDC_of_TURKEY_v.15.19.30.pdf</t>
  </si>
  <si>
    <t>EST</t>
  </si>
  <si>
    <t>https://www4.unfccc.int/sites/ndcstaging/PublishedDocuments/The%20Republic%20of%20North%20Macedonia%20First/Macedonian%20enhanced%20NDC%20(002).pdf</t>
  </si>
  <si>
    <t>MKD</t>
  </si>
  <si>
    <t>https://www.ctc-n.org/sites/www.ctc-n.org/files/UNFCCC_docs/indc_iran_final_text.pdf</t>
  </si>
  <si>
    <t>Port Activity</t>
  </si>
  <si>
    <t>International Shipping</t>
  </si>
  <si>
    <t>Unclear</t>
  </si>
  <si>
    <t>Not Addressed</t>
  </si>
  <si>
    <t>https://www4.unfccc.int/sites/ndcstaging/PublishedDocuments/European%20Union%20First/EU_NDC_Submission_December%202020.pdf</t>
  </si>
  <si>
    <t xml:space="preserve">IMO is refered in the quote for transportation sector but can be rearranged later </t>
  </si>
  <si>
    <t>NDC submission</t>
  </si>
  <si>
    <t>Submitted an updated NDC</t>
  </si>
  <si>
    <t>Submitted a Second NDC</t>
  </si>
  <si>
    <t>AUT</t>
  </si>
  <si>
    <t>BUL</t>
  </si>
  <si>
    <t>CZE</t>
  </si>
  <si>
    <t>HUN</t>
  </si>
  <si>
    <t>IRQ</t>
  </si>
  <si>
    <t>Iraq</t>
  </si>
  <si>
    <t>LTU</t>
  </si>
  <si>
    <t>LUX</t>
  </si>
  <si>
    <t>MDA</t>
  </si>
  <si>
    <t>Moldova</t>
  </si>
  <si>
    <t>NGA</t>
  </si>
  <si>
    <t>Nigeria</t>
  </si>
  <si>
    <t>ROU</t>
  </si>
  <si>
    <t>SRB</t>
  </si>
  <si>
    <t>SVK</t>
  </si>
  <si>
    <t>SVN</t>
  </si>
  <si>
    <t>Romania</t>
  </si>
  <si>
    <t>Slovakia</t>
  </si>
  <si>
    <t>Slovenia</t>
  </si>
  <si>
    <t>United Arab Emirates</t>
  </si>
  <si>
    <t>European Union</t>
  </si>
  <si>
    <t>Austria</t>
  </si>
  <si>
    <t>Brunei Darussalam</t>
  </si>
  <si>
    <t>Bulgaria</t>
  </si>
  <si>
    <t>COD</t>
  </si>
  <si>
    <t>Côte d'Ivoire</t>
  </si>
  <si>
    <t>Czechia</t>
  </si>
  <si>
    <t>Guinea-Bissau</t>
  </si>
  <si>
    <t>Hungary</t>
  </si>
  <si>
    <t>Lithuania</t>
  </si>
  <si>
    <t>Luxembourg</t>
  </si>
  <si>
    <t>Micronesia (Federated States of)</t>
  </si>
  <si>
    <t>North Macedonia</t>
  </si>
  <si>
    <t>Sao Tome and Principe</t>
  </si>
  <si>
    <t>Serbia</t>
  </si>
  <si>
    <t>Saint Kitts and Nevis</t>
  </si>
  <si>
    <t>Saint Lucia</t>
  </si>
  <si>
    <t>Saint Vincent and the Grenadines</t>
  </si>
  <si>
    <t>TLS</t>
  </si>
  <si>
    <t>Timor-Leste</t>
  </si>
  <si>
    <t>United Kingdom</t>
  </si>
  <si>
    <t>United States of America</t>
  </si>
  <si>
    <t>YEM</t>
  </si>
  <si>
    <t>Yemen</t>
  </si>
  <si>
    <t>2020 total port calls in 2020</t>
  </si>
  <si>
    <t>Not mentioned</t>
  </si>
  <si>
    <t>https://www4.unfccc.int/sites/ndcstaging/PublishedDocuments/Nigeria%20First/NDC%20INTERIM%20REPORT%20SUBMISSION%20-%20NIGERIA.pdf</t>
  </si>
  <si>
    <t>https://www4.unfccc.int/sites/ndcstaging/PublishedDocuments/Serbia%20First/Republic_of_Serbia.pdf</t>
  </si>
  <si>
    <t>https://www4.unfccc.int/sites/ndcstaging/PublishedDocuments/Republic%20of%20Moldova%20First/MD_Updated_NDC_final_version_EN.pdf</t>
  </si>
  <si>
    <t>https://www4.unfccc.int/sites/ndcstaging/PublishedDocuments/Norway%20First/Norway_updatedNDC_2020%20(Updated%20submission).pdf</t>
  </si>
  <si>
    <t>https://www4.unfccc.int/sites/ndcstaging/PublishedDocuments/Ukraine%20First/Ukraine%20First%20NDC.pdf</t>
  </si>
  <si>
    <t>Iran has signed, but not ratified the Paris Agreement. We assess its INDC submission.</t>
  </si>
  <si>
    <t>Eriteria has signed, but not ratified the Paris Agreement. However, it has submitted an NDC and so we assess that submission.</t>
  </si>
  <si>
    <t>Lao People's Democratic Republic</t>
  </si>
  <si>
    <t>Turkey has signed, but not ratified the Paris Agreement. We assess its INDC submission.</t>
  </si>
  <si>
    <t>https://www4.unfccc.int/sites/submissions/INDC/Published%20Documents/Iraq/1/INDC-Iraq.pdf</t>
  </si>
  <si>
    <t>Iraq has signed, but not ratified the Paris Agreement. We assess its INDC submission.</t>
  </si>
  <si>
    <t>International shipping coverage in NDC submissions</t>
  </si>
  <si>
    <t>Last updated:</t>
  </si>
  <si>
    <t>Notes</t>
  </si>
  <si>
    <t>Country will work with the IMO to address international shipping emissions? </t>
  </si>
  <si>
    <t>Democratic Republic of the Congo</t>
  </si>
  <si>
    <t>https://www4.unfccc.int/sites/ndcstaging/PublishedDocuments/Angola%20First/NDC%20Angola.pdf</t>
  </si>
  <si>
    <t>https://www4.unfccc.int/sites/ndcstaging/PublishedDocuments/Armenia%20First/NDC%20of%20Republic%20of%20Armenia%20%202021-2030.pdf</t>
  </si>
  <si>
    <t>Explicit mention that international shipping emissions are excluded from NDC target coverage</t>
  </si>
  <si>
    <t>https://www4.unfccc.int/sites/ndcstaging/PublishedDocuments/Bhutan%20Second/Second%20NDC%20Bhutan.pdf</t>
  </si>
  <si>
    <t>https://www4.unfccc.int/sites/ndcstaging/PublishedDocuments/Bosnia-Herzegovina%20First/NDC%20BiH_November%202020%20FINAL%20DRAFT%2005%20Nov%20ENG%20LR.pdf</t>
  </si>
  <si>
    <t>International shipping target included in the NDC?</t>
  </si>
  <si>
    <t>https://www4.unfccc.int/sites/ndcstaging/PublishedDocuments/Cuba%20First/Cuban%20First%20NDC%20(Updated%20submission)1.pdf</t>
  </si>
  <si>
    <t>https://www4.unfccc.int/sites/ndcstaging/PublishedDocuments/Democratic%20Republic%20of%20the%20Congo%20First/CPDN%20-%20R%C3%A9p%20D%C3%A9m%20du%20Congo.pdf</t>
  </si>
  <si>
    <t>Ethiopia has only submitted a summary of its NDC update and has indicated that it will provide a full technical report at a later date. We have assessed the summary.</t>
  </si>
  <si>
    <t>Also refer to EU27 submission</t>
  </si>
  <si>
    <t>https://www4.unfccc.int/sites/ndcstaging/PublishedDocuments/France%20First/FR%20CDN%20addendum%20r%C3%A9vis%C3%A9%20-%202021.pdf</t>
  </si>
  <si>
    <t>https://www4.unfccc.int/sites/ndcstaging/PublishedDocuments/Georgia%20First/NDC%20Georgia_ENG%20WEB-approved.pdf</t>
  </si>
  <si>
    <t>https://www4.unfccc.int/sites/ndcstaging/PublishedDocuments/Honduras%20First/NDC%20de%20Honduras_%20Primera%20Actualizaci%C3%B3n.pdf</t>
  </si>
  <si>
    <t>Explicit mention that international shipping emissions are excluded from national figures</t>
  </si>
  <si>
    <t>https://www4.unfccc.int/sites/ndcstaging/PublishedDocuments/Lao%20People%27s%20Democratic%20Republic%20First/NDC%202020%20of%20Lao%20PDR%20(English),%2009%20April%202021%20(1).pdf</t>
  </si>
  <si>
    <t>https://www4.unfccc.int/sites/ndcstaging/PublishedDocuments/Morocco%20First/Moroccan%20updated%20NDC%202021%20_Fr.pdf</t>
  </si>
  <si>
    <t>Nigeria submitted an interim NDC update and has indicated that it will provide a full report at a later date. We have assessed the interim update.</t>
  </si>
  <si>
    <t xml:space="preserve">Scope and coverage: [...]  San  Marino  supports  the  inclusion  of  international  aviation  and  shipping  on  the  basis  of  future internationally agreed rules applicable to all parties. </t>
  </si>
  <si>
    <t>The NDCs of Transport Sector […] 6. Reduction of GHG emissions in the maritime sector: 6.1 Implement international laws and regulations on maritime safety &amp; security related to climate change, 6.2 Maintain international standards related to climate change in maritime transportation.</t>
  </si>
  <si>
    <t>https://www4.unfccc.int/sites/ndcstaging/PublishedDocuments/Sudan%20First/Sudan%20Updated%20First%20NDC-Interim%20Submission.pdf</t>
  </si>
  <si>
    <t>Sudan submitted an interim NDC update and has indicated that it will provide a full report at a later date. We have assessed the interim update.</t>
  </si>
  <si>
    <t>https://www4.unfccc.int/sites/ndcstaging/PublishedDocuments/Timor-Leste%20First/Timor-Leste%20First%20NDC.pdf</t>
  </si>
  <si>
    <t>In a review report appended to the Second NDC submission, notes from interviews with officials noted that Tonga would need to adhere to any agreement at the IMO on GHG emissions from vessels.</t>
  </si>
  <si>
    <t>While the emissions pathways analyzed focus on domestic emissions reduction, the United States is also exploring ways to support decarbonization of international maritime and aviation energy use through domestic action as well as through the International Maritime Organization (IMO) and International Civil Aviation Organization (ICAO).'</t>
  </si>
  <si>
    <t>Yemen has signed, but not ratified the Paris Agreement. We assess its INDC submission.</t>
  </si>
  <si>
    <t>https://www4.unfccc.int/sites/submissions/INDC/Published%20Documents/Yemen/1/Yemen%20INDC%2021%20Nov.%202015.pdf</t>
  </si>
  <si>
    <t>The Climate Action Tracker has analysed whether and how countries have addressed international shipping emissions in their updated or second NDC submissions.  If a country has not submitted an update, we assess the original NDC submission.  For those countries that have signed, but not ratified the Paris Agreement, we refer to their INDC submissions. Our analysis is based on unofficial translations in cases where an English version of the NDC has not been submitted.
National governments need to take responsibility for emissions from international shipping, and actively work to bring those to zero, in order to keep the  Paris Agreement temperature limit of 1.5°C within reach.</t>
  </si>
  <si>
    <t xml:space="preserve">This data is drawn from the United Nations Conference on Trade and Development (UNCTAD) statistics portal: https://unctadstat.unctad.org/wds/TableViewer/tableView.aspx?ReportId=194889 </t>
  </si>
  <si>
    <t>Please use the following reference to report to this analysis: 'Climate Action Tracker, International shipping coverage in NDC Submissions, June 2021 - https://climateactiontracker.org/sectors/shipping/'</t>
  </si>
  <si>
    <t>Mitigation Contribution #3: Lowering the carbon intensity of mobility [...] Cabo Verde will also undertake measures to advance carbon-free active mobility and sustainable maritime transport. To contribute to the target the following measures are planned: [...] By 2023, quantify the national GHG reductions possible by swifting to lower carbon international maritime transport (i.e.sails or solar vessels, engine efficiency improvement, lower carbon fuels, optimise logistics and operating processes or avoidance strategies etc.) and develop a policy framework and national action plan as a measure under the International Maritime Organisation. Encourage the international community to bring ocean transport decarbonisation technologies to scale.'</t>
  </si>
  <si>
    <t>Relevant text from NDC</t>
  </si>
  <si>
    <t xml:space="preserve">Considering RMI's status as the second largest flag registry in the world, successful adoption of nascent low- or zero-carbon sea transport technologies at home could have ripple effects across the international shipping sector at large. RMI is proud to support efforts for ambitious decarbonization action in the IMO, including through the introduction of a market-based measure to put a price on carbon.' </t>
  </si>
  <si>
    <t>Emissions from International Aviation and Shipping are not included in the scope of this NDC, in line with advice from the Climate Change Committee (CCC), the UK’s independent advisors. The UK currently reports these emissions as a memo item in the UK’s GHG Inventory, and is supportive of efforts to reduce these emissions through action under the International Civil Aviation Organisation and the International Maritime Organisation.'</t>
  </si>
  <si>
    <t>Key assumptions and methodological approaches […] The unconditional NDC2 commitment will be met  through  domestic  actions,  although  they  would  need  assistance  in  cost-effective implementation. In order to prevent double counting of GHG emissions, an appropriate robust national MRV system was put in place in 2019 through the GD  No. 1277 as of 26.12.2018.  It covers GHG emissions counting from international bunkers and CDM projects as well, while delivering real and verified emission reduction.'</t>
  </si>
  <si>
    <t>Data on the number of port calls made in 2020 is provided to give some context for how significant international shipping is for a given country.</t>
  </si>
  <si>
    <t>no data</t>
  </si>
  <si>
    <t>https://www4.unfccc.int/sites/ndcstaging/PublishedDocuments/Montenegro%20First/Updated%20NDC%20for%20Montenegro.pdf</t>
  </si>
  <si>
    <t>Montenegro has included a GHG inventory in its updated submission which reports on international bunker emissions, including shipping, as memo items; however these emissions are not included in its NDC target.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</si>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</sst>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40">
    <font>
      <sz val="8"/>
      <name val="Arial"/>
    </font>
    <font>
      <sz val="8"/>
      <name val="Arial"/>
      <family val="2"/>
    </font>
    <font>
      <sz val="8"/>
      <name val="Arial"/>
      <family val="2"/>
    </font>
    <font>
      <b/>
      <sz val="8"/>
      <name val="Arial"/>
      <family val="2"/>
    </font>
    <font>
      <sz val="6"/>
      <color indexed="54"/>
      <name val="Arial"/>
      <family val="2"/>
    </font>
    <font>
      <sz val="8"/>
      <color theme="1"/>
      <name val="Arial"/>
      <family val="2"/>
    </font>
    <font>
      <sz val="8"/>
      <color theme="0"/>
      <name val="Arial"/>
      <family val="2"/>
    </font>
    <font>
      <sz val="8"/>
      <color rgb="FF8D2EA5"/>
      <name val="Arial"/>
      <family val="2"/>
    </font>
    <font>
      <sz val="8"/>
      <color rgb="FF0039A6"/>
      <name val="Arial"/>
      <family val="2"/>
    </font>
    <font>
      <sz val="8"/>
      <color rgb="FFA2A4A4"/>
      <name val="Arial"/>
      <family val="2"/>
    </font>
    <font>
      <sz val="7"/>
      <color rgb="FF8B8D8E"/>
      <name val="Arial"/>
      <family val="2"/>
    </font>
    <font>
      <sz val="8"/>
      <color rgb="FFBD0C30"/>
      <name val="Arial"/>
      <family val="2"/>
    </font>
    <font>
      <sz val="8"/>
      <color theme="4"/>
      <name val="Arial"/>
      <family val="2"/>
    </font>
    <font>
      <u/>
      <sz val="8"/>
      <color rgb="FF6688CA"/>
      <name val="Arial"/>
      <family val="2"/>
    </font>
    <font>
      <b/>
      <sz val="10"/>
      <color theme="6"/>
      <name val="Verdana"/>
      <family val="2"/>
    </font>
    <font>
      <b/>
      <sz val="9"/>
      <color theme="6"/>
      <name val="Verdana"/>
      <family val="2"/>
    </font>
    <font>
      <b/>
      <sz val="9"/>
      <color rgb="FF6688CA"/>
      <name val="Verdana"/>
      <family val="2"/>
    </font>
    <font>
      <u/>
      <sz val="8"/>
      <color theme="4"/>
      <name val="Arial"/>
      <family val="2"/>
    </font>
    <font>
      <sz val="8"/>
      <color rgb="FF3F3F3F"/>
      <name val="Arial"/>
      <family val="2"/>
    </font>
    <font>
      <b/>
      <sz val="16"/>
      <color theme="6"/>
      <name val="Verdana"/>
      <family val="2"/>
    </font>
    <font>
      <b/>
      <sz val="8"/>
      <color theme="1"/>
      <name val="Verdana"/>
      <family val="2"/>
    </font>
    <font>
      <sz val="8"/>
      <color theme="7"/>
      <name val="Arial"/>
      <family val="2"/>
    </font>
    <font>
      <sz val="8"/>
      <color rgb="FF2970FF"/>
      <name val="Arial"/>
      <family val="2"/>
    </font>
    <font>
      <b/>
      <sz val="9"/>
      <color theme="0"/>
      <name val="Ubuntu Light"/>
      <family val="2"/>
    </font>
    <font>
      <sz val="8"/>
      <name val="Ubuntu Light"/>
      <family val="2"/>
    </font>
    <font>
      <sz val="9"/>
      <name val="Ubuntu Light"/>
      <family val="2"/>
    </font>
    <font>
      <b/>
      <sz val="9"/>
      <color rgb="FF94362A"/>
      <name val="Ubuntu Light"/>
      <family val="2"/>
    </font>
    <font>
      <sz val="9"/>
      <color rgb="FF94362A"/>
      <name val="Ubuntu Light"/>
      <family val="2"/>
    </font>
    <font>
      <b/>
      <sz val="11"/>
      <color rgb="FF11A3D3"/>
      <name val="Verdana"/>
      <family val="2"/>
    </font>
    <font>
      <b/>
      <sz val="11"/>
      <color rgb="FF127DA4"/>
      <name val="Verdana"/>
      <family val="2"/>
    </font>
    <font>
      <b/>
      <sz val="9"/>
      <color rgb="FF87AAC4"/>
      <name val="Verdana"/>
      <family val="2"/>
    </font>
    <font>
      <b/>
      <sz val="10"/>
      <color rgb="FF5B91B3"/>
      <name val="Verdana"/>
      <family val="2"/>
    </font>
    <font>
      <u/>
      <sz val="8"/>
      <color theme="4"/>
      <name val="Arial Hebrew"/>
      <charset val="177"/>
    </font>
    <font>
      <sz val="8"/>
      <name val="Arial Hebrew"/>
      <charset val="177"/>
    </font>
    <font>
      <b/>
      <sz val="8"/>
      <color theme="0"/>
      <name val="Arial Hebrew"/>
      <charset val="177"/>
    </font>
    <font>
      <sz val="8"/>
      <color theme="0"/>
      <name val="Arial Hebrew"/>
      <charset val="177"/>
    </font>
    <font>
      <b/>
      <sz val="8"/>
      <color theme="1" tint="0.249977111117893"/>
      <name val="Arial Hebrew"/>
      <charset val="177"/>
    </font>
    <font>
      <sz val="8"/>
      <color theme="1" tint="0.249977111117893"/>
      <name val="Arial Hebrew"/>
      <charset val="177"/>
    </font>
    <font>
      <sz val="8"/>
      <name val="Arial"/>
      <family val="2"/>
    </font>
    <font>
      <sz val="8"/>
      <color theme="1"/>
      <name val="Arial Hebrew"/>
      <charset val="177"/>
    </font>
  </fonts>
  <fills count="47">
    <fill>
      <patternFill patternType="none"/>
    </fill>
    <fill>
      <patternFill patternType="gray125"/>
    </fill>
    <fill>
      <patternFill patternType="solid">
        <fgColor indexed="52"/>
        <bgColor indexed="64"/>
      </patternFill>
    </fill>
    <fill>
      <patternFill patternType="solid">
        <fgColor indexed="56"/>
        <bgColor indexed="64"/>
      </patternFill>
    </fill>
    <fill>
      <patternFill patternType="solid">
        <fgColor indexed="62"/>
        <bgColor indexed="64"/>
      </patternFill>
    </fill>
    <fill>
      <patternFill patternType="solid">
        <fgColor indexed="18"/>
        <bgColor indexed="64"/>
      </patternFill>
    </fill>
    <fill>
      <patternFill patternType="solid">
        <fgColor indexed="49"/>
        <bgColor indexed="64"/>
      </patternFill>
    </fill>
    <fill>
      <patternFill patternType="solid">
        <fgColor rgb="FF99B0DB"/>
        <bgColor indexed="64"/>
      </patternFill>
    </fill>
    <fill>
      <patternFill patternType="solid">
        <fgColor rgb="FFCAE399"/>
        <bgColor indexed="64"/>
      </patternFill>
    </fill>
    <fill>
      <patternFill patternType="solid">
        <fgColor rgb="FFD1D1D2"/>
        <bgColor indexed="64"/>
      </patternFill>
    </fill>
    <fill>
      <patternFill patternType="solid">
        <fgColor rgb="FFE89EAC"/>
        <bgColor indexed="64"/>
      </patternFill>
    </fill>
    <fill>
      <patternFill patternType="solid">
        <fgColor rgb="FFFFC699"/>
        <bgColor indexed="64"/>
      </patternFill>
    </fill>
    <fill>
      <patternFill patternType="solid">
        <fgColor rgb="FFF7DD99"/>
        <bgColor indexed="64"/>
      </patternFill>
    </fill>
    <fill>
      <patternFill patternType="solid">
        <fgColor rgb="FF6688CA"/>
        <bgColor indexed="64"/>
      </patternFill>
    </fill>
    <fill>
      <patternFill patternType="solid">
        <fgColor rgb="FFAFD466"/>
        <bgColor indexed="64"/>
      </patternFill>
    </fill>
    <fill>
      <patternFill patternType="solid">
        <fgColor rgb="FFB9BBBB"/>
        <bgColor indexed="64"/>
      </patternFill>
    </fill>
    <fill>
      <patternFill patternType="solid">
        <fgColor rgb="FFDD6D83"/>
        <bgColor indexed="64"/>
      </patternFill>
    </fill>
    <fill>
      <patternFill patternType="solid">
        <fgColor rgb="FFFFA966"/>
        <bgColor indexed="64"/>
      </patternFill>
    </fill>
    <fill>
      <patternFill patternType="solid">
        <fgColor rgb="FFF3CD66"/>
        <bgColor indexed="64"/>
      </patternFill>
    </fill>
    <fill>
      <patternFill patternType="solid">
        <fgColor rgb="FF3361B8"/>
        <bgColor indexed="64"/>
      </patternFill>
    </fill>
    <fill>
      <patternFill patternType="solid">
        <fgColor rgb="FF95C633"/>
        <bgColor rgb="FF95C633"/>
      </patternFill>
    </fill>
    <fill>
      <patternFill patternType="solid">
        <fgColor rgb="FFA2A4A4"/>
        <bgColor indexed="64"/>
      </patternFill>
    </fill>
    <fill>
      <patternFill patternType="solid">
        <fgColor rgb="FFD13D5A"/>
        <bgColor indexed="64"/>
      </patternFill>
    </fill>
    <fill>
      <patternFill patternType="solid">
        <fgColor rgb="FFFF8D33"/>
        <bgColor indexed="64"/>
      </patternFill>
    </fill>
    <fill>
      <patternFill patternType="solid">
        <fgColor rgb="FFEEBC33"/>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2CC"/>
        <bgColor rgb="FFFFE2CC"/>
      </patternFill>
    </fill>
    <fill>
      <patternFill patternType="solid">
        <fgColor rgb="FFCCD7ED"/>
        <bgColor indexed="64"/>
      </patternFill>
    </fill>
    <fill>
      <patternFill patternType="solid">
        <fgColor rgb="FFE3D5ED"/>
        <bgColor indexed="64"/>
      </patternFill>
    </fill>
    <fill>
      <patternFill patternType="solid">
        <fgColor rgb="FFCAE399"/>
        <bgColor rgb="FFE4F1CC"/>
      </patternFill>
    </fill>
    <fill>
      <patternFill patternType="solid">
        <fgColor rgb="FFE8E8E8"/>
        <bgColor indexed="64"/>
      </patternFill>
    </fill>
    <fill>
      <patternFill patternType="solid">
        <fgColor rgb="FFFFEB9C"/>
        <bgColor indexed="48"/>
      </patternFill>
    </fill>
    <fill>
      <patternFill patternType="solid">
        <fgColor rgb="FFE4F1CC"/>
        <bgColor indexed="64"/>
      </patternFill>
    </fill>
    <fill>
      <patternFill patternType="solid">
        <fgColor theme="8" tint="0.79998168889431442"/>
        <bgColor indexed="64"/>
      </patternFill>
    </fill>
    <fill>
      <patternFill patternType="solid">
        <fgColor rgb="FFEAEAEA"/>
        <bgColor indexed="64"/>
      </patternFill>
    </fill>
    <fill>
      <patternFill patternType="solid">
        <fgColor rgb="FFFDFCE4"/>
        <bgColor indexed="64"/>
      </patternFill>
    </fill>
    <fill>
      <patternFill patternType="solid">
        <fgColor rgb="FFF1F1F1"/>
        <bgColor indexed="64"/>
      </patternFill>
    </fill>
    <fill>
      <patternFill patternType="solid">
        <fgColor rgb="FF94362A"/>
        <bgColor indexed="64"/>
      </patternFill>
    </fill>
    <fill>
      <patternFill patternType="solid">
        <fgColor rgb="FFA6605E"/>
        <bgColor indexed="64"/>
      </patternFill>
    </fill>
    <fill>
      <patternFill patternType="solid">
        <fgColor theme="0"/>
        <bgColor indexed="64"/>
      </patternFill>
    </fill>
    <fill>
      <patternFill patternType="solid">
        <fgColor rgb="FF0070C0"/>
        <bgColor indexed="64"/>
      </patternFill>
    </fill>
    <fill>
      <patternFill patternType="solid">
        <fgColor theme="6" tint="0.59999389629810485"/>
        <bgColor indexed="64"/>
      </patternFill>
    </fill>
  </fills>
  <borders count="43">
    <border>
      <left/>
      <right/>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thin">
        <color indexed="34"/>
      </bottom>
      <diagonal/>
    </border>
    <border>
      <left style="dotted">
        <color rgb="FFE8E8E8"/>
      </left>
      <right style="dotted">
        <color rgb="FFE8E8E8"/>
      </right>
      <top style="dotted">
        <color rgb="FFE8E8E8"/>
      </top>
      <bottom style="dotted">
        <color rgb="FFE8E8E8"/>
      </bottom>
      <diagonal/>
    </border>
    <border>
      <left/>
      <right/>
      <top/>
      <bottom style="thin">
        <color theme="6"/>
      </bottom>
      <diagonal/>
    </border>
    <border>
      <left style="dotted">
        <color theme="5"/>
      </left>
      <right style="dotted">
        <color theme="5"/>
      </right>
      <top style="thin">
        <color theme="5"/>
      </top>
      <bottom style="medium">
        <color theme="5"/>
      </bottom>
      <diagonal/>
    </border>
    <border>
      <left/>
      <right/>
      <top/>
      <bottom style="thin">
        <color theme="2"/>
      </bottom>
      <diagonal/>
    </border>
    <border>
      <left style="hair">
        <color rgb="FFB9BBBB"/>
      </left>
      <right style="hair">
        <color rgb="FFB9BBBB"/>
      </right>
      <top style="hair">
        <color rgb="FFB9BBBB"/>
      </top>
      <bottom style="hair">
        <color rgb="FFB9BBBB"/>
      </bottom>
      <diagonal/>
    </border>
    <border>
      <left style="thin">
        <color theme="0"/>
      </left>
      <right style="thin">
        <color theme="0"/>
      </right>
      <top style="thin">
        <color theme="0"/>
      </top>
      <bottom style="thin">
        <color theme="0"/>
      </bottom>
      <diagonal/>
    </border>
    <border>
      <left/>
      <right/>
      <top/>
      <bottom style="medium">
        <color rgb="FF127DA4"/>
      </bottom>
      <diagonal/>
    </border>
    <border>
      <left/>
      <right/>
      <top/>
      <bottom style="medium">
        <color rgb="FF11A3D3"/>
      </bottom>
      <diagonal/>
    </border>
    <border>
      <left/>
      <right/>
      <top/>
      <bottom style="thin">
        <color rgb="FF90C5E4"/>
      </bottom>
      <diagonal/>
    </border>
    <border>
      <left/>
      <right/>
      <top/>
      <bottom style="thin">
        <color rgb="FF6183DB"/>
      </bottom>
      <diagonal/>
    </border>
    <border>
      <left style="hair">
        <color indexed="13"/>
      </left>
      <right/>
      <top style="hair">
        <color indexed="13"/>
      </top>
      <bottom style="hair">
        <color indexed="13"/>
      </bottom>
      <diagonal/>
    </border>
    <border>
      <left/>
      <right style="hair">
        <color indexed="13"/>
      </right>
      <top style="hair">
        <color indexed="13"/>
      </top>
      <bottom style="hair">
        <color indexed="13"/>
      </bottom>
      <diagonal/>
    </border>
    <border>
      <left style="medium">
        <color indexed="64"/>
      </left>
      <right style="hair">
        <color indexed="13"/>
      </right>
      <top style="hair">
        <color indexed="13"/>
      </top>
      <bottom style="hair">
        <color indexed="13"/>
      </bottom>
      <diagonal/>
    </border>
    <border>
      <left style="hair">
        <color indexed="13"/>
      </left>
      <right style="hair">
        <color indexed="13"/>
      </right>
      <top style="hair">
        <color indexed="13"/>
      </top>
      <bottom style="medium">
        <color indexed="64"/>
      </bottom>
      <diagonal/>
    </border>
    <border>
      <left style="thin">
        <color theme="0"/>
      </left>
      <right style="thin">
        <color theme="0"/>
      </right>
      <top/>
      <bottom style="thin">
        <color theme="0"/>
      </bottom>
      <diagonal/>
    </border>
    <border>
      <left/>
      <right style="double">
        <color indexed="64"/>
      </right>
      <top/>
      <bottom/>
      <diagonal/>
    </border>
    <border>
      <left/>
      <right style="hair">
        <color rgb="FFB9BBBB"/>
      </right>
      <top style="hair">
        <color rgb="FFB9BBBB"/>
      </top>
      <bottom style="hair">
        <color rgb="FFB9BBBB"/>
      </bottom>
      <diagonal/>
    </border>
    <border>
      <left/>
      <right/>
      <top style="medium">
        <color indexed="64"/>
      </top>
      <bottom style="hair">
        <color rgb="FFB9BBBB"/>
      </bottom>
      <diagonal/>
    </border>
    <border>
      <left/>
      <right style="medium">
        <color indexed="64"/>
      </right>
      <top style="medium">
        <color indexed="64"/>
      </top>
      <bottom style="hair">
        <color rgb="FFB9BBBB"/>
      </bottom>
      <diagonal/>
    </border>
    <border>
      <left style="medium">
        <color indexed="64"/>
      </left>
      <right/>
      <top style="medium">
        <color indexed="64"/>
      </top>
      <bottom/>
      <diagonal/>
    </border>
    <border>
      <left/>
      <right/>
      <top style="medium">
        <color indexed="64"/>
      </top>
      <bottom/>
      <diagonal/>
    </border>
    <border>
      <left style="thick">
        <color indexed="64"/>
      </left>
      <right/>
      <top style="medium">
        <color indexed="64"/>
      </top>
      <bottom style="thin">
        <color theme="0"/>
      </bottom>
      <diagonal/>
    </border>
    <border>
      <left/>
      <right style="medium">
        <color indexed="64"/>
      </right>
      <top style="medium">
        <color indexed="64"/>
      </top>
      <bottom/>
      <diagonal/>
    </border>
    <border>
      <left style="medium">
        <color indexed="64"/>
      </left>
      <right style="hair">
        <color rgb="FFB9BBBB"/>
      </right>
      <top style="hair">
        <color rgb="FFB9BBBB"/>
      </top>
      <bottom style="hair">
        <color rgb="FFB9BBBB"/>
      </bottom>
      <diagonal/>
    </border>
    <border>
      <left/>
      <right style="medium">
        <color indexed="64"/>
      </right>
      <top style="thin">
        <color theme="0"/>
      </top>
      <bottom style="thin">
        <color theme="0"/>
      </bottom>
      <diagonal/>
    </border>
    <border>
      <left/>
      <right style="medium">
        <color indexed="64"/>
      </right>
      <top style="hair">
        <color indexed="13"/>
      </top>
      <bottom style="hair">
        <color indexed="13"/>
      </bottom>
      <diagonal/>
    </border>
    <border>
      <left style="medium">
        <color indexed="64"/>
      </left>
      <right style="hair">
        <color indexed="13"/>
      </right>
      <top style="hair">
        <color indexed="13"/>
      </top>
      <bottom style="medium">
        <color indexed="64"/>
      </bottom>
      <diagonal/>
    </border>
    <border>
      <left/>
      <right style="hair">
        <color indexed="13"/>
      </right>
      <top style="hair">
        <color indexed="13"/>
      </top>
      <bottom style="medium">
        <color indexed="64"/>
      </bottom>
      <diagonal/>
    </border>
    <border>
      <left/>
      <right style="medium">
        <color indexed="64"/>
      </right>
      <top style="hair">
        <color indexed="13"/>
      </top>
      <bottom style="medium">
        <color indexed="64"/>
      </bottom>
      <diagonal/>
    </border>
    <border>
      <left/>
      <right/>
      <top/>
      <bottom style="medium">
        <color theme="4" tint="0.39997558519241921"/>
      </bottom>
      <diagonal/>
    </border>
    <border>
      <left/>
      <right style="thin">
        <color indexed="64"/>
      </right>
      <top style="hair">
        <color indexed="13"/>
      </top>
      <bottom style="hair">
        <color indexed="13"/>
      </bottom>
      <diagonal/>
    </border>
    <border>
      <left style="hair">
        <color indexed="13"/>
      </left>
      <right style="thin">
        <color indexed="64"/>
      </right>
      <top style="hair">
        <color indexed="13"/>
      </top>
      <bottom style="hair">
        <color indexed="13"/>
      </bottom>
      <diagonal/>
    </border>
    <border>
      <left style="hair">
        <color indexed="13"/>
      </left>
      <right style="medium">
        <color indexed="64"/>
      </right>
      <top style="hair">
        <color indexed="13"/>
      </top>
      <bottom style="hair">
        <color indexed="13"/>
      </bottom>
      <diagonal/>
    </border>
    <border>
      <left/>
      <right/>
      <top style="medium">
        <color indexed="64"/>
      </top>
      <bottom style="thin">
        <color theme="0"/>
      </bottom>
      <diagonal/>
    </border>
    <border>
      <left style="hair">
        <color rgb="FFB9BBBB"/>
      </left>
      <right/>
      <top style="hair">
        <color rgb="FFB9BBBB"/>
      </top>
      <bottom style="hair">
        <color rgb="FFB9BBBB"/>
      </bottom>
      <diagonal/>
    </border>
    <border>
      <left style="hair">
        <color indexed="13"/>
      </left>
      <right/>
      <top style="hair">
        <color indexed="13"/>
      </top>
      <bottom style="medium">
        <color indexed="64"/>
      </bottom>
      <diagonal/>
    </border>
    <border>
      <left style="medium">
        <color indexed="64"/>
      </left>
      <right style="medium">
        <color indexed="64"/>
      </right>
      <top style="medium">
        <color indexed="64"/>
      </top>
      <bottom style="hair">
        <color rgb="FFB9BBBB"/>
      </bottom>
      <diagonal/>
    </border>
    <border>
      <left style="medium">
        <color indexed="64"/>
      </left>
      <right style="medium">
        <color indexed="64"/>
      </right>
      <top style="hair">
        <color rgb="FFB9BBBB"/>
      </top>
      <bottom style="hair">
        <color rgb="FFB9BBBB"/>
      </bottom>
      <diagonal/>
    </border>
    <border>
      <left style="medium">
        <color indexed="64"/>
      </left>
      <right style="medium">
        <color indexed="64"/>
      </right>
      <top style="hair">
        <color indexed="13"/>
      </top>
      <bottom style="hair">
        <color indexed="13"/>
      </bottom>
      <diagonal/>
    </border>
    <border>
      <left style="medium">
        <color indexed="64"/>
      </left>
      <right style="medium">
        <color indexed="64"/>
      </right>
      <top style="hair">
        <color indexed="13"/>
      </top>
      <bottom style="medium">
        <color indexed="64"/>
      </bottom>
      <diagonal/>
    </border>
  </borders>
  <cellStyleXfs count="76">
    <xf numFmtId="0" fontId="0" fillId="0" borderId="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 fillId="31" borderId="0" applyNumberFormat="0" applyBorder="0" applyAlignment="0" applyProtection="0"/>
    <xf numFmtId="0" fontId="2" fillId="32" borderId="3" applyNumberFormat="0" applyAlignment="0" applyProtection="0"/>
    <xf numFmtId="0" fontId="7" fillId="33" borderId="0" applyNumberFormat="0" applyAlignment="0" applyProtection="0"/>
    <xf numFmtId="0" fontId="1" fillId="2" borderId="1" applyNumberFormat="0" applyFont="0" applyAlignment="0"/>
    <xf numFmtId="0" fontId="4" fillId="0" borderId="0" applyNumberFormat="0" applyFill="0" applyBorder="0" applyAlignment="0"/>
    <xf numFmtId="0" fontId="8" fillId="0" borderId="0" applyNumberFormat="0" applyFill="0" applyBorder="0" applyAlignment="0"/>
    <xf numFmtId="0" fontId="1" fillId="4" borderId="1" applyNumberFormat="0" applyFont="0" applyAlignment="0"/>
    <xf numFmtId="3" fontId="1" fillId="5" borderId="1" applyNumberFormat="0" applyFont="0" applyAlignment="0">
      <protection locked="0"/>
    </xf>
    <xf numFmtId="1" fontId="1" fillId="0" borderId="1" applyNumberFormat="0" applyFont="0" applyAlignment="0">
      <protection locked="0"/>
    </xf>
    <xf numFmtId="0" fontId="9" fillId="0" borderId="0" applyNumberFormat="0" applyFill="0" applyBorder="0">
      <alignment horizontal="right"/>
    </xf>
    <xf numFmtId="0" fontId="29" fillId="0" borderId="10" applyNumberFormat="0" applyFill="0" applyAlignment="0"/>
    <xf numFmtId="0" fontId="31" fillId="0" borderId="12" applyNumberFormat="0" applyFill="0" applyAlignment="0"/>
    <xf numFmtId="0" fontId="30" fillId="0" borderId="11" applyNumberFormat="0" applyFill="0" applyAlignment="0"/>
    <xf numFmtId="0" fontId="10" fillId="0" borderId="0" applyNumberFormat="0" applyFill="0" applyBorder="0" applyAlignment="0"/>
    <xf numFmtId="0" fontId="3" fillId="0" borderId="2" applyNumberFormat="0">
      <alignment wrapText="1"/>
    </xf>
    <xf numFmtId="0" fontId="11" fillId="6" borderId="0" applyNumberFormat="0" applyBorder="0" applyAlignment="0">
      <protection locked="0"/>
    </xf>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5" fillId="34" borderId="0" applyNumberFormat="0" applyBorder="0" applyAlignment="0" applyProtection="0"/>
    <xf numFmtId="0" fontId="28" fillId="0" borderId="9" applyNumberFormat="0" applyFill="0" applyAlignment="0" applyProtection="0"/>
    <xf numFmtId="0" fontId="14" fillId="0" borderId="6" applyNumberFormat="0" applyFill="0" applyAlignment="0" applyProtection="0"/>
    <xf numFmtId="0" fontId="15" fillId="0" borderId="4" applyNumberFormat="0" applyFill="0" applyAlignment="0" applyProtection="0"/>
    <xf numFmtId="0" fontId="16" fillId="0" borderId="0" applyNumberFormat="0" applyBorder="0" applyAlignment="0" applyProtection="0"/>
    <xf numFmtId="0" fontId="17" fillId="0" borderId="0" applyNumberFormat="0" applyFill="0" applyBorder="0" applyAlignment="0" applyProtection="0">
      <alignment vertical="top"/>
      <protection locked="0"/>
    </xf>
    <xf numFmtId="0" fontId="2" fillId="3" borderId="0" applyNumberFormat="0" applyAlignment="0" applyProtection="0"/>
    <xf numFmtId="0" fontId="2" fillId="35" borderId="0" applyNumberFormat="0" applyAlignment="0" applyProtection="0"/>
    <xf numFmtId="0" fontId="5" fillId="36" borderId="0" applyNumberFormat="0" applyBorder="0" applyAlignment="0" applyProtection="0"/>
    <xf numFmtId="0" fontId="12" fillId="0" borderId="0" applyNumberFormat="0" applyAlignment="0" applyProtection="0"/>
    <xf numFmtId="0" fontId="18" fillId="37" borderId="0" applyNumberFormat="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38" borderId="0" applyNumberFormat="0" applyBorder="0" applyAlignment="0" applyProtection="0"/>
    <xf numFmtId="3" fontId="1" fillId="3" borderId="1" applyNumberFormat="0" applyFont="0" applyAlignment="0">
      <protection locked="0"/>
    </xf>
    <xf numFmtId="49" fontId="1" fillId="40" borderId="1" applyFont="0" applyAlignment="0">
      <protection locked="0"/>
    </xf>
    <xf numFmtId="3" fontId="1" fillId="39" borderId="1" applyNumberFormat="0" applyAlignment="0">
      <protection locked="0"/>
    </xf>
    <xf numFmtId="0" fontId="22" fillId="40" borderId="1" applyNumberFormat="0" applyAlignment="0">
      <protection locked="0"/>
    </xf>
    <xf numFmtId="1" fontId="3" fillId="0" borderId="1" applyAlignment="0">
      <protection locked="0"/>
    </xf>
    <xf numFmtId="0" fontId="23" fillId="43" borderId="7" applyNumberFormat="0"/>
    <xf numFmtId="0" fontId="26" fillId="41" borderId="7" applyNumberFormat="0"/>
    <xf numFmtId="0" fontId="25" fillId="0" borderId="7"/>
    <xf numFmtId="0" fontId="23" fillId="42" borderId="8">
      <alignment vertical="center" wrapText="1"/>
    </xf>
    <xf numFmtId="0" fontId="27" fillId="0" borderId="7" applyNumberFormat="0"/>
    <xf numFmtId="0" fontId="24" fillId="0" borderId="7" applyNumberFormat="0"/>
    <xf numFmtId="0" fontId="1" fillId="0" borderId="0"/>
    <xf numFmtId="0" fontId="1" fillId="20" borderId="0" applyNumberFormat="0" applyBorder="0" applyAlignment="0" applyProtection="0"/>
    <xf numFmtId="0" fontId="1" fillId="31" borderId="0" applyNumberFormat="0" applyBorder="0" applyAlignment="0" applyProtection="0"/>
    <xf numFmtId="0" fontId="1" fillId="32" borderId="3" applyNumberFormat="0" applyAlignment="0" applyProtection="0"/>
    <xf numFmtId="0" fontId="1" fillId="3" borderId="0" applyNumberFormat="0" applyAlignment="0" applyProtection="0"/>
    <xf numFmtId="0" fontId="1" fillId="35" borderId="0" applyNumberFormat="0" applyAlignment="0" applyProtection="0"/>
    <xf numFmtId="9" fontId="1" fillId="0" borderId="0" applyFont="0" applyFill="0" applyBorder="0" applyAlignment="0" applyProtection="0"/>
    <xf numFmtId="9" fontId="38" fillId="0" borderId="0" applyFont="0" applyFill="0" applyBorder="0" applyAlignment="0" applyProtection="0"/>
  </cellStyleXfs>
  <cellXfs count="78">
    <xf numFmtId="0" fontId="0" fillId="0" borderId="0" xfId="0"/>
    <xf numFmtId="0" fontId="33" fillId="44" borderId="0" xfId="0" applyFont="1" applyFill="1" applyBorder="1" applyAlignment="1">
      <alignment horizontal="left" vertical="center"/>
    </xf>
    <xf numFmtId="0" fontId="33" fillId="44" borderId="0" xfId="0" applyNumberFormat="1" applyFont="1" applyFill="1" applyBorder="1" applyAlignment="1">
      <alignment horizontal="left" vertical="center"/>
    </xf>
    <xf numFmtId="49" fontId="33" fillId="44" borderId="1" xfId="58" applyFont="1" applyFill="1" applyBorder="1" applyAlignment="1">
      <alignment horizontal="left" vertical="center"/>
      <protection locked="0"/>
    </xf>
    <xf numFmtId="49" fontId="33" fillId="0" borderId="15" xfId="58" applyFont="1" applyFill="1" applyBorder="1" applyAlignment="1">
      <alignment horizontal="left" vertical="center"/>
      <protection locked="0"/>
    </xf>
    <xf numFmtId="49" fontId="33" fillId="0" borderId="13" xfId="58" applyFont="1" applyFill="1" applyBorder="1" applyAlignment="1">
      <alignment horizontal="left" vertical="center"/>
      <protection locked="0"/>
    </xf>
    <xf numFmtId="49" fontId="33" fillId="0" borderId="1" xfId="28" applyNumberFormat="1" applyFont="1" applyFill="1" applyBorder="1" applyAlignment="1">
      <alignment horizontal="left" vertical="center"/>
    </xf>
    <xf numFmtId="0" fontId="33" fillId="44" borderId="1" xfId="0" applyFont="1" applyFill="1" applyBorder="1" applyAlignment="1">
      <alignment horizontal="left" vertical="center"/>
    </xf>
    <xf numFmtId="49" fontId="33" fillId="0" borderId="1" xfId="58" quotePrefix="1" applyFont="1" applyFill="1" applyBorder="1" applyAlignment="1">
      <alignment horizontal="left" vertical="center"/>
      <protection locked="0"/>
    </xf>
    <xf numFmtId="0" fontId="33" fillId="0" borderId="1" xfId="0" applyFont="1" applyBorder="1" applyAlignment="1">
      <alignment horizontal="left" vertical="center"/>
    </xf>
    <xf numFmtId="49" fontId="33" fillId="44" borderId="16" xfId="58" applyFont="1" applyFill="1" applyBorder="1" applyAlignment="1">
      <alignment horizontal="left" vertical="center"/>
      <protection locked="0"/>
    </xf>
    <xf numFmtId="0" fontId="33" fillId="0" borderId="0" xfId="0" applyFont="1" applyAlignment="1">
      <alignment horizontal="left" vertical="center"/>
    </xf>
    <xf numFmtId="0" fontId="33" fillId="0" borderId="18" xfId="0" applyFont="1" applyBorder="1" applyAlignment="1">
      <alignment horizontal="left" vertical="center"/>
    </xf>
    <xf numFmtId="0" fontId="33" fillId="44" borderId="0" xfId="0" applyFont="1" applyFill="1" applyBorder="1" applyAlignment="1">
      <alignment vertical="center"/>
    </xf>
    <xf numFmtId="49" fontId="33" fillId="0" borderId="1" xfId="28" quotePrefix="1" applyNumberFormat="1" applyFont="1" applyFill="1" applyBorder="1" applyAlignment="1">
      <alignment horizontal="left" vertical="top"/>
    </xf>
    <xf numFmtId="0" fontId="33" fillId="44" borderId="0" xfId="0" applyFont="1" applyFill="1" applyAlignment="1">
      <alignment horizontal="left" vertical="center"/>
    </xf>
    <xf numFmtId="0" fontId="33" fillId="44" borderId="18" xfId="0" applyFont="1" applyFill="1" applyBorder="1" applyAlignment="1">
      <alignment horizontal="left" vertical="center"/>
    </xf>
    <xf numFmtId="0" fontId="33" fillId="44" borderId="22" xfId="0" applyFont="1" applyFill="1" applyBorder="1" applyAlignment="1">
      <alignment horizontal="left" vertical="center"/>
    </xf>
    <xf numFmtId="0" fontId="33" fillId="44" borderId="23" xfId="0" applyFont="1" applyFill="1" applyBorder="1" applyAlignment="1">
      <alignment horizontal="left" vertical="center"/>
    </xf>
    <xf numFmtId="49" fontId="33" fillId="44" borderId="15" xfId="58" applyFont="1" applyFill="1" applyBorder="1" applyAlignment="1">
      <alignment horizontal="left" vertical="center"/>
      <protection locked="0"/>
    </xf>
    <xf numFmtId="49" fontId="32" fillId="44" borderId="28" xfId="58" applyFont="1" applyFill="1" applyBorder="1" applyAlignment="1">
      <alignment horizontal="left" vertical="center"/>
      <protection locked="0"/>
    </xf>
    <xf numFmtId="0" fontId="33" fillId="0" borderId="15" xfId="0" applyFont="1" applyBorder="1" applyAlignment="1">
      <alignment horizontal="left" vertical="center"/>
    </xf>
    <xf numFmtId="0" fontId="33" fillId="0" borderId="1" xfId="58" applyNumberFormat="1" applyFont="1" applyFill="1" applyBorder="1" applyAlignment="1">
      <alignment horizontal="left" vertical="center"/>
      <protection locked="0"/>
    </xf>
    <xf numFmtId="49" fontId="33" fillId="0" borderId="29" xfId="58" applyFont="1" applyFill="1" applyBorder="1" applyAlignment="1">
      <alignment horizontal="left" vertical="center"/>
      <protection locked="0"/>
    </xf>
    <xf numFmtId="49" fontId="33" fillId="44" borderId="29" xfId="58" applyFont="1" applyFill="1" applyBorder="1" applyAlignment="1">
      <alignment horizontal="left" vertical="center"/>
      <protection locked="0"/>
    </xf>
    <xf numFmtId="49" fontId="33" fillId="44" borderId="0" xfId="58" applyFont="1" applyFill="1" applyBorder="1" applyAlignment="1">
      <alignment horizontal="left" vertical="center"/>
      <protection locked="0"/>
    </xf>
    <xf numFmtId="49" fontId="33" fillId="44" borderId="1" xfId="58" quotePrefix="1" applyFont="1" applyFill="1" applyBorder="1" applyAlignment="1">
      <alignment horizontal="left" vertical="center"/>
      <protection locked="0"/>
    </xf>
    <xf numFmtId="0" fontId="34" fillId="45" borderId="27" xfId="65" applyFont="1" applyFill="1" applyBorder="1" applyAlignment="1">
      <alignment vertical="center" wrapText="1"/>
    </xf>
    <xf numFmtId="0" fontId="34" fillId="45" borderId="19" xfId="62" applyFont="1" applyFill="1" applyBorder="1" applyAlignment="1">
      <alignment vertical="center" wrapText="1"/>
    </xf>
    <xf numFmtId="164" fontId="3" fillId="0" borderId="2" xfId="39" applyNumberFormat="1" applyAlignment="1">
      <alignment horizontal="left" wrapText="1"/>
    </xf>
    <xf numFmtId="0" fontId="34" fillId="45" borderId="26" xfId="62" applyFont="1" applyFill="1" applyBorder="1" applyAlignment="1">
      <alignment vertical="center" wrapText="1"/>
    </xf>
    <xf numFmtId="0" fontId="29" fillId="0" borderId="32" xfId="35" applyBorder="1"/>
    <xf numFmtId="0" fontId="37" fillId="46" borderId="25" xfId="0" applyFont="1" applyFill="1" applyBorder="1" applyAlignment="1">
      <alignment horizontal="left" vertical="center"/>
    </xf>
    <xf numFmtId="0" fontId="33" fillId="44" borderId="32" xfId="0" applyFont="1" applyFill="1" applyBorder="1" applyAlignment="1">
      <alignment horizontal="left" vertical="center"/>
    </xf>
    <xf numFmtId="0" fontId="34" fillId="45" borderId="17" xfId="65" applyFont="1" applyFill="1" applyBorder="1" applyAlignment="1">
      <alignment vertical="center" wrapText="1"/>
    </xf>
    <xf numFmtId="49" fontId="33" fillId="44" borderId="1" xfId="58" applyFont="1" applyFill="1" applyBorder="1" applyAlignment="1">
      <alignment horizontal="left" vertical="center"/>
      <protection locked="0"/>
    </xf>
    <xf numFmtId="49" fontId="33" fillId="0" borderId="15" xfId="58" applyFont="1" applyFill="1" applyBorder="1" applyAlignment="1">
      <alignment horizontal="left" vertical="center"/>
      <protection locked="0"/>
    </xf>
    <xf numFmtId="49" fontId="33" fillId="44" borderId="15" xfId="58" applyFont="1" applyFill="1" applyBorder="1" applyAlignment="1">
      <alignment horizontal="left" vertical="center"/>
      <protection locked="0"/>
    </xf>
    <xf numFmtId="0" fontId="33" fillId="44" borderId="0" xfId="0" applyFont="1" applyFill="1" applyBorder="1" applyAlignment="1">
      <alignment horizontal="left" vertical="center"/>
    </xf>
    <xf numFmtId="0" fontId="33" fillId="44" borderId="0" xfId="0" applyFont="1" applyFill="1" applyBorder="1" applyAlignment="1">
      <alignment horizontal="left" vertical="center"/>
    </xf>
    <xf numFmtId="0" fontId="1" fillId="0" borderId="0" xfId="0" applyFont="1"/>
    <xf numFmtId="0" fontId="33" fillId="44" borderId="0" xfId="0" applyFont="1" applyFill="1" applyBorder="1" applyAlignment="1">
      <alignment horizontal="left" vertical="center"/>
    </xf>
    <xf numFmtId="0" fontId="33" fillId="44" borderId="0" xfId="0" applyNumberFormat="1" applyFont="1" applyFill="1" applyBorder="1" applyAlignment="1">
      <alignment horizontal="left" vertical="center"/>
    </xf>
    <xf numFmtId="49" fontId="33" fillId="0" borderId="14" xfId="58" applyFont="1" applyFill="1" applyBorder="1" applyAlignment="1">
      <alignment horizontal="left" vertical="center"/>
      <protection locked="0"/>
    </xf>
    <xf numFmtId="49" fontId="33" fillId="44" borderId="13" xfId="58" applyFont="1" applyFill="1" applyBorder="1" applyAlignment="1">
      <alignment horizontal="left" vertical="center"/>
      <protection locked="0"/>
    </xf>
    <xf numFmtId="49" fontId="33" fillId="44" borderId="1" xfId="58" applyFont="1" applyFill="1" applyBorder="1" applyAlignment="1">
      <alignment horizontal="left" vertical="center"/>
      <protection locked="0"/>
    </xf>
    <xf numFmtId="49" fontId="33" fillId="0" borderId="15" xfId="58" applyFont="1" applyFill="1" applyBorder="1" applyAlignment="1">
      <alignment horizontal="left" vertical="center"/>
      <protection locked="0"/>
    </xf>
    <xf numFmtId="49" fontId="33" fillId="0" borderId="1" xfId="58" applyFont="1" applyFill="1" applyBorder="1" applyAlignment="1">
      <alignment horizontal="left" vertical="center"/>
      <protection locked="0"/>
    </xf>
    <xf numFmtId="49" fontId="33" fillId="0" borderId="1" xfId="28" quotePrefix="1" applyNumberFormat="1" applyFont="1" applyFill="1" applyBorder="1" applyAlignment="1">
      <alignment horizontal="left" vertical="center"/>
    </xf>
    <xf numFmtId="0" fontId="35" fillId="44" borderId="0" xfId="0" applyFont="1" applyFill="1" applyBorder="1" applyAlignment="1">
      <alignment horizontal="left" vertical="center"/>
    </xf>
    <xf numFmtId="0" fontId="35" fillId="44" borderId="0" xfId="0" applyFont="1" applyFill="1" applyBorder="1" applyAlignment="1">
      <alignment vertical="center"/>
    </xf>
    <xf numFmtId="49" fontId="33" fillId="44" borderId="15" xfId="58" applyFont="1" applyFill="1" applyBorder="1" applyAlignment="1">
      <alignment horizontal="left" vertical="center"/>
      <protection locked="0"/>
    </xf>
    <xf numFmtId="49" fontId="17" fillId="44" borderId="28" xfId="48" applyNumberFormat="1" applyFill="1" applyBorder="1" applyAlignment="1">
      <alignment horizontal="left" vertical="center"/>
      <protection locked="0"/>
    </xf>
    <xf numFmtId="49" fontId="17" fillId="44" borderId="31" xfId="48" applyNumberFormat="1" applyFill="1" applyBorder="1" applyAlignment="1">
      <alignment horizontal="left" vertical="center"/>
      <protection locked="0"/>
    </xf>
    <xf numFmtId="49" fontId="17" fillId="44" borderId="33" xfId="48" applyNumberFormat="1" applyFill="1" applyBorder="1" applyAlignment="1">
      <alignment horizontal="left" vertical="center"/>
      <protection locked="0"/>
    </xf>
    <xf numFmtId="0" fontId="33" fillId="44" borderId="0" xfId="0" applyFont="1" applyFill="1" applyBorder="1" applyAlignment="1">
      <alignment horizontal="left" vertical="top"/>
    </xf>
    <xf numFmtId="0" fontId="35" fillId="44" borderId="0" xfId="0" applyFont="1" applyFill="1" applyBorder="1" applyAlignment="1">
      <alignment horizontal="left" vertical="top"/>
    </xf>
    <xf numFmtId="49" fontId="33" fillId="0" borderId="30" xfId="58" applyFont="1" applyFill="1" applyBorder="1" applyAlignment="1">
      <alignment horizontal="left" vertical="center"/>
      <protection locked="0"/>
    </xf>
    <xf numFmtId="49" fontId="17" fillId="44" borderId="35" xfId="48" applyNumberFormat="1" applyFill="1" applyBorder="1" applyAlignment="1">
      <alignment horizontal="left" vertical="center"/>
      <protection locked="0"/>
    </xf>
    <xf numFmtId="0" fontId="34" fillId="45" borderId="37" xfId="62" applyFont="1" applyFill="1" applyBorder="1" applyAlignment="1">
      <alignment vertical="center" wrapText="1"/>
    </xf>
    <xf numFmtId="49" fontId="33" fillId="0" borderId="13" xfId="33" applyNumberFormat="1" applyFont="1" applyBorder="1" applyAlignment="1">
      <alignment horizontal="left" vertical="center"/>
      <protection locked="0"/>
    </xf>
    <xf numFmtId="0" fontId="33" fillId="0" borderId="13" xfId="0" applyFont="1" applyBorder="1" applyAlignment="1">
      <alignment horizontal="left" vertical="center"/>
    </xf>
    <xf numFmtId="0" fontId="36" fillId="46" borderId="39" xfId="63" applyFont="1" applyFill="1" applyBorder="1" applyAlignment="1">
      <alignment horizontal="center"/>
    </xf>
    <xf numFmtId="0" fontId="34" fillId="45" borderId="40" xfId="62" applyFont="1" applyFill="1" applyBorder="1" applyAlignment="1">
      <alignment vertical="center" wrapText="1"/>
    </xf>
    <xf numFmtId="1" fontId="39" fillId="0" borderId="41" xfId="75" applyNumberFormat="1" applyFont="1" applyFill="1" applyBorder="1" applyAlignment="1" applyProtection="1">
      <alignment horizontal="right" vertical="center"/>
      <protection locked="0"/>
    </xf>
    <xf numFmtId="0" fontId="39" fillId="0" borderId="41" xfId="75" applyNumberFormat="1" applyFont="1" applyFill="1" applyBorder="1" applyAlignment="1" applyProtection="1">
      <alignment horizontal="right" vertical="center"/>
      <protection locked="0"/>
    </xf>
    <xf numFmtId="0" fontId="39" fillId="0" borderId="42" xfId="75" applyNumberFormat="1" applyFont="1" applyFill="1" applyBorder="1" applyAlignment="1" applyProtection="1">
      <alignment horizontal="right" vertical="center"/>
      <protection locked="0"/>
    </xf>
    <xf numFmtId="49" fontId="33" fillId="0" borderId="38" xfId="33" applyNumberFormat="1" applyFont="1" applyBorder="1" applyAlignment="1">
      <alignment horizontal="left" vertical="center"/>
      <protection locked="0"/>
    </xf>
    <xf numFmtId="49" fontId="33" fillId="0" borderId="16" xfId="58" applyFont="1" applyFill="1" applyBorder="1" applyAlignment="1">
      <alignment horizontal="left" vertical="center"/>
      <protection locked="0"/>
    </xf>
    <xf numFmtId="49" fontId="32" fillId="44" borderId="28" xfId="48" applyNumberFormat="1" applyFont="1" applyFill="1" applyBorder="1" applyAlignment="1">
      <alignment horizontal="left" vertical="center"/>
      <protection locked="0"/>
    </xf>
    <xf numFmtId="49" fontId="17" fillId="44" borderId="34" xfId="48" applyNumberFormat="1" applyFill="1" applyBorder="1" applyAlignment="1">
      <alignment horizontal="left" vertical="center"/>
      <protection locked="0"/>
    </xf>
    <xf numFmtId="0" fontId="36" fillId="46" borderId="20" xfId="63" applyFont="1" applyFill="1" applyBorder="1" applyAlignment="1">
      <alignment horizontal="center"/>
    </xf>
    <xf numFmtId="0" fontId="36" fillId="46" borderId="21" xfId="63" applyFont="1" applyFill="1" applyBorder="1" applyAlignment="1">
      <alignment horizontal="center"/>
    </xf>
    <xf numFmtId="0" fontId="36" fillId="46" borderId="24" xfId="63" applyFont="1" applyFill="1" applyBorder="1" applyAlignment="1">
      <alignment horizontal="center" vertical="center" wrapText="1"/>
    </xf>
    <xf numFmtId="0" fontId="36" fillId="46" borderId="36" xfId="63" applyFont="1" applyFill="1" applyBorder="1" applyAlignment="1">
      <alignment horizontal="center" vertical="center" wrapText="1"/>
    </xf>
    <xf numFmtId="0" fontId="33" fillId="44" borderId="0" xfId="0" applyFont="1" applyFill="1" applyBorder="1" applyAlignment="1">
      <alignment horizontal="left" vertical="center" wrapText="1"/>
    </xf>
    <xf numFmtId="0" fontId="33" fillId="44" borderId="0" xfId="0" applyFont="1" applyFill="1" applyBorder="1" applyAlignment="1">
      <alignment horizontal="left" wrapText="1"/>
    </xf>
    <xf numFmtId="0" fontId="33" fillId="44" borderId="0" xfId="0" applyFont="1" applyFill="1" applyBorder="1" applyAlignment="1">
      <alignment horizontal="left"/>
    </xf>
  </cellXfs>
  <cellStyles count="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2 2" xfId="69" xr:uid="{41578F7C-9FA6-4F23-B4F0-D84CAF940AC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70" xr:uid="{65AB1987-4470-4170-9EE4-6F4992594A1B}"/>
    <cellStyle name="Calc_CAT1" xfId="28" xr:uid="{00000000-0005-0000-0000-000019000000}"/>
    <cellStyle name="Calculation" xfId="26" builtinId="22" customBuiltin="1"/>
    <cellStyle name="Calculation 2" xfId="71" xr:uid="{83F247FC-6F0A-44BF-BDC9-A5357FBF4E98}"/>
    <cellStyle name="Check" xfId="29" xr:uid="{00000000-0005-0000-0000-00002C000000}"/>
    <cellStyle name="Check Cell" xfId="27" builtinId="23" customBuiltin="1"/>
    <cellStyle name="CommentTool" xfId="30" xr:uid="{00000000-0005-0000-0000-00002E000000}"/>
    <cellStyle name="CommentUser" xfId="60" xr:uid="{00000000-0005-0000-0000-00002F000000}"/>
    <cellStyle name="CommentWarning" xfId="40" xr:uid="{00000000-0005-0000-0000-000030000000}"/>
    <cellStyle name="Explanatory Text" xfId="41" builtinId="53" customBuiltin="1"/>
    <cellStyle name="FirstColumn" xfId="61" xr:uid="{00000000-0005-0000-0000-000032000000}"/>
    <cellStyle name="Followed Hyperlink" xfId="42" builtinId="9" customBuiltin="1"/>
    <cellStyle name="Good" xfId="43" builtinId="26" customBuiltin="1"/>
    <cellStyle name="Heading 1" xfId="44" builtinId="16" customBuiltin="1"/>
    <cellStyle name="Heading 2" xfId="45" builtinId="17" customBuiltin="1"/>
    <cellStyle name="Heading 3" xfId="46" builtinId="18" customBuiltin="1"/>
    <cellStyle name="Heading 4" xfId="47" builtinId="19" hidden="1" customBuiltin="1"/>
    <cellStyle name="Hyperlink" xfId="48" builtinId="8" customBuiltin="1"/>
    <cellStyle name="Input" xfId="49" builtinId="20" customBuiltin="1"/>
    <cellStyle name="Input 2" xfId="72" xr:uid="{01C35EBD-4DE5-4188-B59E-CBE38B584D08}"/>
    <cellStyle name="InputData" xfId="57" xr:uid="{00000000-0005-0000-0000-00003B000000}"/>
    <cellStyle name="InputFixed" xfId="31" xr:uid="{00000000-0005-0000-0000-00003C000000}"/>
    <cellStyle name="InputList" xfId="32" xr:uid="{00000000-0005-0000-0000-00003D000000}"/>
    <cellStyle name="InputSpecific" xfId="59" xr:uid="{00000000-0005-0000-0000-00003E000000}"/>
    <cellStyle name="InputText" xfId="58" xr:uid="{00000000-0005-0000-0000-00003F000000}"/>
    <cellStyle name="InputWhite" xfId="33" xr:uid="{00000000-0005-0000-0000-000040000000}"/>
    <cellStyle name="Linked Cell" xfId="50" builtinId="24" customBuiltin="1"/>
    <cellStyle name="Linked Cell 2" xfId="73" xr:uid="{DD369A2D-C425-448E-A61B-CC41C4717ECC}"/>
    <cellStyle name="Neutral" xfId="51" builtinId="28" customBuiltin="1"/>
    <cellStyle name="Normal" xfId="0" builtinId="0"/>
    <cellStyle name="Normal 2" xfId="68" xr:uid="{B7961247-E225-4249-9BC3-02B995D89616}"/>
    <cellStyle name="Note" xfId="52" builtinId="10" customBuiltin="1"/>
    <cellStyle name="Output" xfId="53" builtinId="21" customBuiltin="1"/>
    <cellStyle name="Percent" xfId="75" builtinId="5"/>
    <cellStyle name="Percent 2" xfId="74" xr:uid="{6D048D4C-8EE2-4381-BE51-AC3DED70EFC5}"/>
    <cellStyle name="RangeName" xfId="34" xr:uid="{00000000-0005-0000-0000-000046000000}"/>
    <cellStyle name="Source" xfId="38" xr:uid="{00000000-0005-0000-0000-000047000000}"/>
    <cellStyle name="TableCell1" xfId="66" xr:uid="{00000000-0005-0000-0000-000048000000}"/>
    <cellStyle name="TableCell2" xfId="64" xr:uid="{00000000-0005-0000-0000-000049000000}"/>
    <cellStyle name="TableCell3" xfId="67" xr:uid="{00000000-0005-0000-0000-00004A000000}"/>
    <cellStyle name="TableHeader" xfId="39" xr:uid="{00000000-0005-0000-0000-00004B000000}"/>
    <cellStyle name="TableHeader1" xfId="65" xr:uid="{00000000-0005-0000-0000-00004C000000}"/>
    <cellStyle name="TableHeader2" xfId="62" xr:uid="{00000000-0005-0000-0000-00004D000000}"/>
    <cellStyle name="TableHeader3" xfId="63" xr:uid="{00000000-0005-0000-0000-00004E000000}"/>
    <cellStyle name="Title" xfId="54" builtinId="15" hidden="1" customBuiltin="1"/>
    <cellStyle name="Title1" xfId="35" xr:uid="{00000000-0005-0000-0000-000050000000}"/>
    <cellStyle name="Title2" xfId="36" xr:uid="{00000000-0005-0000-0000-000051000000}"/>
    <cellStyle name="Title3" xfId="37" xr:uid="{00000000-0005-0000-0000-000052000000}"/>
    <cellStyle name="Total" xfId="55" builtinId="25" hidden="1" customBuiltin="1"/>
    <cellStyle name="Warning Text" xfId="56" builtinId="11" customBuiltin="1"/>
  </cellStyles>
  <dxfs count="255">
    <dxf>
      <font>
        <b/>
        <i val="0"/>
        <color auto="1"/>
      </font>
      <fill>
        <patternFill>
          <bgColor theme="2" tint="0.39994506668294322"/>
        </patternFill>
      </fill>
    </dxf>
    <dxf>
      <font>
        <b/>
        <i val="0"/>
      </font>
      <fill>
        <patternFill>
          <bgColor theme="7" tint="0.3999450666829432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7" tint="0.79998168889431442"/>
        </patternFill>
      </fill>
    </dxf>
    <dxf>
      <fill>
        <patternFill>
          <bgColor theme="6" tint="0.79998168889431442"/>
        </patternFill>
      </fill>
    </dxf>
    <dxf>
      <font>
        <b/>
        <i val="0"/>
        <color auto="1"/>
      </font>
      <fill>
        <patternFill>
          <bgColor theme="2" tint="0.39994506668294322"/>
        </patternFill>
      </fill>
    </dxf>
    <dxf>
      <font>
        <b/>
        <i val="0"/>
      </font>
      <fill>
        <patternFill>
          <bgColor theme="7"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auto="1"/>
      </font>
      <fill>
        <patternFill>
          <bgColor theme="2" tint="0.39994506668294322"/>
        </patternFill>
      </fill>
    </dxf>
    <dxf>
      <font>
        <b/>
        <i val="0"/>
      </font>
      <fill>
        <patternFill>
          <bgColor theme="7"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6B9C0"/>
      <rgbColor rgb="00CCD7ED"/>
      <rgbColor rgb="00E89EAC"/>
      <rgbColor rgb="00A7A2C7"/>
      <rgbColor rgb="00D1D1D2"/>
      <rgbColor rgb="0099B0DB"/>
      <rgbColor rgb="00FFC699"/>
      <rgbColor rgb="00FFFFFF"/>
      <rgbColor rgb="00E3D5ED"/>
      <rgbColor rgb="00F2F299"/>
      <rgbColor rgb="00C7ABDB"/>
      <rgbColor rgb="00CCE4DB"/>
      <rgbColor rgb="00D3D1E3"/>
      <rgbColor rgb="0099D1D5"/>
      <rgbColor rgb="00241773"/>
      <rgbColor rgb="003361B8"/>
      <rgbColor rgb="0095C633"/>
      <rgbColor rgb="00A2A4A4"/>
      <rgbColor rgb="00D13D5A"/>
      <rgbColor rgb="00FF8D33"/>
      <rgbColor rgb="00EEBC33"/>
      <rgbColor rgb="00339571"/>
      <rgbColor rgb="0033A2AA"/>
      <rgbColor rgb="000039A6"/>
      <rgbColor rgb="007AB800"/>
      <rgbColor rgb="008B8D8E"/>
      <rgbColor rgb="00BD0C30"/>
      <rgbColor rgb="00FF7000"/>
      <rgbColor rgb="00EAAB00"/>
      <rgbColor rgb="00007A4D"/>
      <rgbColor rgb="00008B95"/>
      <rgbColor rgb="00F7DD99"/>
      <rgbColor rgb="00FFA966"/>
      <rgbColor rgb="00DD6D83"/>
      <rgbColor rgb="00B9BBBB"/>
      <rgbColor rgb="00F3CD66"/>
      <rgbColor rgb="006688CA"/>
      <rgbColor rgb="0066AF94"/>
      <rgbColor rgb="00AFD466"/>
      <rgbColor rgb="00FBEECC"/>
      <rgbColor rgb="00FFE2CC"/>
      <rgbColor rgb="00E8E8E8"/>
      <rgbColor rgb="00CAE399"/>
      <rgbColor rgb="00E4F1CC"/>
      <rgbColor rgb="00722EA5"/>
      <rgbColor rgb="007C74AB"/>
      <rgbColor rgb="00CCE8EA"/>
      <rgbColor rgb="00F9F9CC"/>
      <rgbColor rgb="00F4CED6"/>
      <rgbColor rgb="00F4CCE7"/>
      <rgbColor rgb="00DC66B5"/>
      <rgbColor rgb="00C50084"/>
      <rgbColor rgb="0099CAB8"/>
      <rgbColor rgb="00ECEC66"/>
      <rgbColor rgb="00DFDF00"/>
    </indexedColors>
    <mruColors>
      <color rgb="FFB9BBBB"/>
      <color rgb="FF5A788A"/>
      <color rgb="FF127DA4"/>
      <color rgb="FF11A3D3"/>
      <color rgb="FF94362A"/>
      <color rgb="FF9E3A38"/>
      <color rgb="FFA6605E"/>
      <color rgb="FFF1F1F1"/>
      <color rgb="FF943634"/>
      <color rgb="FFCCD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41869</xdr:colOff>
      <xdr:row>0</xdr:row>
      <xdr:rowOff>76012</xdr:rowOff>
    </xdr:from>
    <xdr:to>
      <xdr:col>6</xdr:col>
      <xdr:colOff>380234</xdr:colOff>
      <xdr:row>1</xdr:row>
      <xdr:rowOff>134628</xdr:rowOff>
    </xdr:to>
    <xdr:pic>
      <xdr:nvPicPr>
        <xdr:cNvPr id="4" name="Picture 3">
          <a:extLst>
            <a:ext uri="{FF2B5EF4-FFF2-40B4-BE49-F238E27FC236}">
              <a16:creationId xmlns:a16="http://schemas.microsoft.com/office/drawing/2014/main" id="{5A79492A-88FB-4255-A02E-BA759F784468}"/>
            </a:ext>
          </a:extLst>
        </xdr:cNvPr>
        <xdr:cNvPicPr>
          <a:picLocks noChangeAspect="1"/>
        </xdr:cNvPicPr>
      </xdr:nvPicPr>
      <xdr:blipFill rotWithShape="1">
        <a:blip xmlns:r="http://schemas.openxmlformats.org/officeDocument/2006/relationships" r:embed="rId1"/>
        <a:srcRect t="21910" b="24078"/>
        <a:stretch/>
      </xdr:blipFill>
      <xdr:spPr>
        <a:xfrm>
          <a:off x="4705835" y="76012"/>
          <a:ext cx="338365" cy="1982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ttard/Downloads/CAT_Aviation_NDC_Trac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_ICCT"/>
      <sheetName val="raw_data_RTK"/>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Ecofys">
      <a:dk1>
        <a:sysClr val="windowText" lastClr="000000"/>
      </a:dk1>
      <a:lt1>
        <a:sysClr val="window" lastClr="FFFFFF"/>
      </a:lt1>
      <a:dk2>
        <a:srgbClr val="0039A6"/>
      </a:dk2>
      <a:lt2>
        <a:srgbClr val="7AB800"/>
      </a:lt2>
      <a:accent1>
        <a:srgbClr val="0039A6"/>
      </a:accent1>
      <a:accent2>
        <a:srgbClr val="7AB800"/>
      </a:accent2>
      <a:accent3>
        <a:srgbClr val="8B8D8E"/>
      </a:accent3>
      <a:accent4>
        <a:srgbClr val="C60C30"/>
      </a:accent4>
      <a:accent5>
        <a:srgbClr val="FF7000"/>
      </a:accent5>
      <a:accent6>
        <a:srgbClr val="EAAB00"/>
      </a:accent6>
      <a:hlink>
        <a:srgbClr val="0039A6"/>
      </a:hlink>
      <a:folHlink>
        <a:srgbClr val="6688C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4.unfccc.int/sites/ndcstaging/PublishedDocuments/Brazil%20First/Brazil%20First%20NDC%20(Updated%20submission).pdf" TargetMode="External"/><Relationship Id="rId117" Type="http://schemas.openxmlformats.org/officeDocument/2006/relationships/hyperlink" Target="https://www4.unfccc.int/sites/ndcstaging/PublishedDocuments/Eswatini%20First/Eswatini%27s%20INDC.pdf" TargetMode="External"/><Relationship Id="rId21" Type="http://schemas.openxmlformats.org/officeDocument/2006/relationships/hyperlink" Target="https://www4.unfccc.int/sites/ndcstaging/PublishedDocuments/Saudi%20Arabia%20First/KSA-INDCs%20English.pdf" TargetMode="External"/><Relationship Id="rId42" Type="http://schemas.openxmlformats.org/officeDocument/2006/relationships/hyperlink" Target="https://www4.unfccc.int/sites/ndcstaging/PublishedDocuments/Algeria%20First/Algeria%20-%20INDC%20(English%20unofficial%20translation)%20September%2003,2015.pdf" TargetMode="External"/><Relationship Id="rId47" Type="http://schemas.openxmlformats.org/officeDocument/2006/relationships/hyperlink" Target="https://www4.unfccc.int/sites/ndcstaging/PublishedDocuments/Fiji%20First/Republic%20of%20Fiji's%20Updated%20NDC%2020201.pdf" TargetMode="External"/><Relationship Id="rId63" Type="http://schemas.openxmlformats.org/officeDocument/2006/relationships/hyperlink" Target="https://www4.unfccc.int/sites/ndcstaging/PublishedDocuments/Guinea%20First/INDC_Guinea_english_version%20UNFCCC.pdf" TargetMode="External"/><Relationship Id="rId68" Type="http://schemas.openxmlformats.org/officeDocument/2006/relationships/hyperlink" Target="https://www4.unfccc.int/sites/ndcstaging/PublishedDocuments/Paraguay%20First/Documento%20INDC%20Paraguay%2001-10-15.pdf" TargetMode="External"/><Relationship Id="rId84" Type="http://schemas.openxmlformats.org/officeDocument/2006/relationships/hyperlink" Target="https://www4.unfccc.int/sites/ndcstaging/PublishedDocuments/Monaco%20First/Monaco_NDC_2020.pdf" TargetMode="External"/><Relationship Id="rId89" Type="http://schemas.openxmlformats.org/officeDocument/2006/relationships/hyperlink" Target="https://www4.unfccc.int/sites/ndcstaging/PublishedDocuments/Norway%20First/Norway_updatedNDC_2020%20(Updated%20submission).pdf" TargetMode="External"/><Relationship Id="rId112" Type="http://schemas.openxmlformats.org/officeDocument/2006/relationships/hyperlink" Target="https://www4.unfccc.int/sites/ndcstaging/PublishedDocuments/European%20Union%20First/EU_NDC_Submission_December%202020.pdf" TargetMode="External"/><Relationship Id="rId133" Type="http://schemas.openxmlformats.org/officeDocument/2006/relationships/hyperlink" Target="https://www4.unfccc.int/sites/ndcstaging/PublishedDocuments/Liechtenstein%20First/150422_INDC_FL.pdf" TargetMode="External"/><Relationship Id="rId138" Type="http://schemas.openxmlformats.org/officeDocument/2006/relationships/hyperlink" Target="https://www4.unfccc.int/sites/ndcstaging/PublishedDocuments/Micronesia%20First/Micronesia%20First%20NDC.pdf" TargetMode="External"/><Relationship Id="rId154" Type="http://schemas.openxmlformats.org/officeDocument/2006/relationships/hyperlink" Target="https://www4.unfccc.int/sites/ndcstaging/PublishedDocuments/Suriname%20Second/Suriname%20Second%20NDC.pdf" TargetMode="External"/><Relationship Id="rId159" Type="http://schemas.openxmlformats.org/officeDocument/2006/relationships/hyperlink" Target="https://www4.unfccc.int/sites/ndcstaging/PublishedDocuments/Togo%20First/INDC%20Togo_english%20version.pdf" TargetMode="External"/><Relationship Id="rId170" Type="http://schemas.openxmlformats.org/officeDocument/2006/relationships/hyperlink" Target="https://www4.unfccc.int/sites/ndcstaging/PublishedDocuments/Zimbabwe%20First/Zimbabwe%20First%20NDC.pdf" TargetMode="External"/><Relationship Id="rId16" Type="http://schemas.openxmlformats.org/officeDocument/2006/relationships/hyperlink" Target="https://www4.unfccc.int/sites/ndcstaging/PublishedDocuments/United%20Arab%20Emirates%20Second/UAE%20Second%20NDC%20-%20UNFCCC%20Submission%20-%20English%20-%20FINAL.pdf" TargetMode="External"/><Relationship Id="rId107" Type="http://schemas.openxmlformats.org/officeDocument/2006/relationships/hyperlink" Target="https://www4.unfccc.int/sites/ndcstaging/PublishedDocuments/Botswana%20First/BOTSWANA.pdf" TargetMode="External"/><Relationship Id="rId11" Type="http://schemas.openxmlformats.org/officeDocument/2006/relationships/hyperlink" Target="https://www4.unfccc.int/sites/submissions/INDC/Published%20Documents/Turkey/1/The_INDC_of_TURKEY_v.15.19.30.pdf" TargetMode="External"/><Relationship Id="rId32" Type="http://schemas.openxmlformats.org/officeDocument/2006/relationships/hyperlink" Target="https://www4.unfccc.int/sites/ndcstaging/PublishedDocuments/South%20Africa%20First/South%20Africa.pdf" TargetMode="External"/><Relationship Id="rId37" Type="http://schemas.openxmlformats.org/officeDocument/2006/relationships/hyperlink" Target="https://www4.unfccc.int/sites/ndcstaging/PublishedDocuments/Ecuador%20First/Primera%20NDC%20Ecuador.pdf" TargetMode="External"/><Relationship Id="rId53" Type="http://schemas.openxmlformats.org/officeDocument/2006/relationships/hyperlink" Target="https://www4.unfccc.int/sites/ndcstaging/PublishedDocuments/Chad%20First/INDC%20Chad_Official%20version_English.pdf" TargetMode="External"/><Relationship Id="rId58" Type="http://schemas.openxmlformats.org/officeDocument/2006/relationships/hyperlink" Target="https://www4.unfccc.int/sites/ndcstaging/PublishedDocuments/Eritrea%20First/NRC%20Eritrea.pdf" TargetMode="External"/><Relationship Id="rId74" Type="http://schemas.openxmlformats.org/officeDocument/2006/relationships/hyperlink" Target="https://www4.unfccc.int/sites/ndcstaging/PublishedDocuments/Seychelles%20First/INDC%20of%20Seychelles.pdf" TargetMode="External"/><Relationship Id="rId79" Type="http://schemas.openxmlformats.org/officeDocument/2006/relationships/hyperlink" Target="https://www4.unfccc.int/sites/ndcstaging/PublishedDocuments/Iceland%20First/Iceland_updated_NDC_Submission_Feb_2021.pdf" TargetMode="External"/><Relationship Id="rId102" Type="http://schemas.openxmlformats.org/officeDocument/2006/relationships/hyperlink" Target="https://www4.unfccc.int/sites/ndcstaging/PublishedDocuments/Belarus%20First/Belarus_INDC_Eng_25.09.2015.pdf" TargetMode="External"/><Relationship Id="rId123" Type="http://schemas.openxmlformats.org/officeDocument/2006/relationships/hyperlink" Target="https://www4.unfccc.int/sites/ndcstaging/PublishedDocuments/Guyana%20First/Guyana%27s%20revised%20NDC%20-%20Final.pdf" TargetMode="External"/><Relationship Id="rId128" Type="http://schemas.openxmlformats.org/officeDocument/2006/relationships/hyperlink" Target="https://www4.unfccc.int/sites/ndcstaging/PublishedDocuments/Kuwait%20First/Kuwait%20First%20NDC_English.pdf" TargetMode="External"/><Relationship Id="rId144" Type="http://schemas.openxmlformats.org/officeDocument/2006/relationships/hyperlink" Target="https://www4.unfccc.int/sites/ndcstaging/PublishedDocuments/Palau%20First/Palau_INDC.Final%20Copy.pdf" TargetMode="External"/><Relationship Id="rId149" Type="http://schemas.openxmlformats.org/officeDocument/2006/relationships/hyperlink" Target="https://www4.unfccc.int/sites/ndcstaging/PublishedDocuments/South%20Sudan%20First/South%20Sudan%20Intended%20Nationally%20Determined%20%20%20%20Contribution.pdf" TargetMode="External"/><Relationship Id="rId5" Type="http://schemas.openxmlformats.org/officeDocument/2006/relationships/hyperlink" Target="https://www4.unfccc.int/sites/ndcstaging/PublishedDocuments/Argentina%20Second/Argentina_Segunda%20Contribuci%C3%B3n%20Nacional.pdf" TargetMode="External"/><Relationship Id="rId90" Type="http://schemas.openxmlformats.org/officeDocument/2006/relationships/hyperlink" Target="https://www4.unfccc.int/sites/ndcstaging/PublishedDocuments/Ukraine%20First/Ukraine%20First%20NDC.pdf" TargetMode="External"/><Relationship Id="rId95" Type="http://schemas.openxmlformats.org/officeDocument/2006/relationships/hyperlink" Target="https://www4.unfccc.int/sites/ndcstaging/PublishedDocuments/Albania%20First/Albania%20First.pdf" TargetMode="External"/><Relationship Id="rId160" Type="http://schemas.openxmlformats.org/officeDocument/2006/relationships/hyperlink" Target="https://www4.unfccc.int/sites/ndcstaging/PublishedDocuments/Trinidad%20and%20Tobago%20First/Trinidad%20and%20Tobago%20Final%20INDC.pdf" TargetMode="External"/><Relationship Id="rId165" Type="http://schemas.openxmlformats.org/officeDocument/2006/relationships/hyperlink" Target="https://www4.unfccc.int/sites/ndcstaging/PublishedDocuments/Uruguay%20First/Uruguay_First%20Nationally%20Determined%20Contribution.pdf" TargetMode="External"/><Relationship Id="rId22" Type="http://schemas.openxmlformats.org/officeDocument/2006/relationships/hyperlink" Target="https://www4.unfccc.int/sites/ndcstaging/PublishedDocuments/United%20Kingdom%20of%20Great%20Britain%20and%20Northern%20Ireland%20First/UK%20Nationally%20Determined%20Contribution.pdf" TargetMode="External"/><Relationship Id="rId27" Type="http://schemas.openxmlformats.org/officeDocument/2006/relationships/hyperlink" Target="https://www.ctc-n.org/sites/www.ctc-n.org/files/UNFCCC_docs/indc_iran_final_text.pdf" TargetMode="External"/><Relationship Id="rId43" Type="http://schemas.openxmlformats.org/officeDocument/2006/relationships/hyperlink" Target="https://www4.unfccc.int/sites/ndcstaging/PublishedDocuments/Israel%20First/Israel%20INDC.pdf" TargetMode="External"/><Relationship Id="rId48" Type="http://schemas.openxmlformats.org/officeDocument/2006/relationships/hyperlink" Target="https://www4.unfccc.int/sites/ndcstaging/PublishedDocuments/Tonga%20Second/Tonga%27s%20Second%20NDC.pdf" TargetMode="External"/><Relationship Id="rId64" Type="http://schemas.openxmlformats.org/officeDocument/2006/relationships/hyperlink" Target="https://www4.unfccc.int/sites/ndcstaging/PublishedDocuments/Mali%20First/Mali_revised%20NDC.pdf" TargetMode="External"/><Relationship Id="rId69" Type="http://schemas.openxmlformats.org/officeDocument/2006/relationships/hyperlink" Target="https://www4.unfccc.int/sites/ndcstaging/PublishedDocuments/Niue%20First/Niue%20INDC%20Final.pdf" TargetMode="External"/><Relationship Id="rId113" Type="http://schemas.openxmlformats.org/officeDocument/2006/relationships/hyperlink" Target="https://www4.unfccc.int/sites/ndcstaging/PublishedDocuments/Cuba%20First/Cuban%20First%20NDC%20(Updated%20submission)1.pdf" TargetMode="External"/><Relationship Id="rId118" Type="http://schemas.openxmlformats.org/officeDocument/2006/relationships/hyperlink" Target="https://www4.unfccc.int/sites/ndcstaging/PublishedDocuments/France%20First/FR%20CDN%20addendum%20r%C3%A9vis%C3%A9%20-%202021.pdf" TargetMode="External"/><Relationship Id="rId134" Type="http://schemas.openxmlformats.org/officeDocument/2006/relationships/hyperlink" Target="https://www4.unfccc.int/sites/ndcstaging/PublishedDocuments/Madagascar%20First/Madagascar%20INDC%20Eng.pdf" TargetMode="External"/><Relationship Id="rId139" Type="http://schemas.openxmlformats.org/officeDocument/2006/relationships/hyperlink" Target="https://www4.unfccc.int/sites/ndcstaging/PublishedDocuments/Montenegro%20First/Updated%20NDC%20for%20Montenegro.pdf" TargetMode="External"/><Relationship Id="rId80" Type="http://schemas.openxmlformats.org/officeDocument/2006/relationships/hyperlink" Target="https://www4.unfccc.int/sites/ndcstaging/PublishedDocuments/Nigeria%20First/NDC%20INTERIM%20REPORT%20SUBMISSION%20-%20NIGERIA.pdf" TargetMode="External"/><Relationship Id="rId85" Type="http://schemas.openxmlformats.org/officeDocument/2006/relationships/hyperlink" Target="https://www4.unfccc.int/sites/ndcstaging/PublishedDocuments/Panama%20First/CDN1%20Actualizada%20Rep%C3%BAblica%20de%20Panam%C3%A1.pdf" TargetMode="External"/><Relationship Id="rId150" Type="http://schemas.openxmlformats.org/officeDocument/2006/relationships/hyperlink" Target="https://www4.unfccc.int/sites/ndcstaging/PublishedDocuments/Saint%20Kitts%20and%20Nevis%20First/St.%20Kitts%20and%20Nevis%20INDC.pdf" TargetMode="External"/><Relationship Id="rId155" Type="http://schemas.openxmlformats.org/officeDocument/2006/relationships/hyperlink" Target="https://www4.unfccc.int/sites/ndcstaging/PublishedDocuments/Syrian%20Arabic%20Republic%20First/FirstNDC-Eng-Syrian%20Arab%20Republic.pdf" TargetMode="External"/><Relationship Id="rId171" Type="http://schemas.openxmlformats.org/officeDocument/2006/relationships/hyperlink" Target="https://www4.unfccc.int/sites/ndcstaging/PublishedDocuments/Democratic%20Republic%20of%20the%20Congo%20First/CPDN%20-%20R%C3%A9p%20D%C3%A9m%20du%20Congo.pdf" TargetMode="External"/><Relationship Id="rId12" Type="http://schemas.openxmlformats.org/officeDocument/2006/relationships/hyperlink" Target="https://www4.unfccc.int/sites/ndcstaging/PublishedDocuments/United%20States%20of%20America%20First/United%20States%20NDC%20April%2021%202021%20Final.pdf" TargetMode="External"/><Relationship Id="rId17" Type="http://schemas.openxmlformats.org/officeDocument/2006/relationships/hyperlink" Target="https://www4.unfccc.int/sites/ndcstaging/PublishedDocuments/India%20First/INDIA%20INDC%20TO%20UNFCCC.pdf" TargetMode="External"/><Relationship Id="rId33" Type="http://schemas.openxmlformats.org/officeDocument/2006/relationships/hyperlink" Target="https://www4.unfccc.int/sites/ndcstaging/PublishedDocuments/Bangladesh%20First/Updated_NDC_of_Bangladesh.pdf" TargetMode="External"/><Relationship Id="rId38" Type="http://schemas.openxmlformats.org/officeDocument/2006/relationships/hyperlink" Target="https://www4.unfccc.int/sites/ndcstaging/PublishedDocuments/Jamaica%20First/Updated%20NDC%20Jamaica%20-%20ICTU%20Guidance.pdf" TargetMode="External"/><Relationship Id="rId59" Type="http://schemas.openxmlformats.org/officeDocument/2006/relationships/hyperlink" Target="https://www4.unfccc.int/sites/ndcstaging/PublishedDocuments/Ethiopia%20First/Ethiopia%27s%20NDC%20update%20summary%202020.pdf" TargetMode="External"/><Relationship Id="rId103" Type="http://schemas.openxmlformats.org/officeDocument/2006/relationships/hyperlink" Target="https://www4.unfccc.int/sites/ndcstaging/PublishedDocuments/Belize%20First/BELIZE%27s%20%20NDC.pdf" TargetMode="External"/><Relationship Id="rId108" Type="http://schemas.openxmlformats.org/officeDocument/2006/relationships/hyperlink" Target="https://www4.unfccc.int/sites/ndcstaging/PublishedDocuments/Brunei%20Darussalam%20First/Brunei%20Darussalam%27s%20NDC%202020.pdf" TargetMode="External"/><Relationship Id="rId124" Type="http://schemas.openxmlformats.org/officeDocument/2006/relationships/hyperlink" Target="https://www4.unfccc.int/sites/ndcstaging/PublishedDocuments/Jordan%20First/Jordan%20INDCs%20Final.pdf" TargetMode="External"/><Relationship Id="rId129" Type="http://schemas.openxmlformats.org/officeDocument/2006/relationships/hyperlink" Target="https://www4.unfccc.int/sites/ndcstaging/PublishedDocuments/Kyrgyzstan%20First/Kyrgyzstan%20INDC%20_ENG_%20final.pdf" TargetMode="External"/><Relationship Id="rId54" Type="http://schemas.openxmlformats.org/officeDocument/2006/relationships/hyperlink" Target="https://www4.unfccc.int/sites/ndcstaging/PublishedDocuments/Congo%20First/NDC_Congo_RAPPORT.pdf" TargetMode="External"/><Relationship Id="rId70" Type="http://schemas.openxmlformats.org/officeDocument/2006/relationships/hyperlink" Target="https://www4.unfccc.int/sites/ndcstaging/PublishedDocuments/Rwanda%20First/Rwanda_Updated_NDC_May_2020.pdf" TargetMode="External"/><Relationship Id="rId75" Type="http://schemas.openxmlformats.org/officeDocument/2006/relationships/hyperlink" Target="https://www4.unfccc.int/sites/ndcstaging/PublishedDocuments/Solomon%20Islands%20First/SOLOMON%20ISLANDS%20INDC.pdf" TargetMode="External"/><Relationship Id="rId91" Type="http://schemas.openxmlformats.org/officeDocument/2006/relationships/hyperlink" Target="https://www4.unfccc.int/sites/ndcstaging/PublishedDocuments/European%20Union%20First/EU_NDC_Submission_December%202020.pdf" TargetMode="External"/><Relationship Id="rId96" Type="http://schemas.openxmlformats.org/officeDocument/2006/relationships/hyperlink" Target="https://www4.unfccc.int/sites/ndcstaging/PublishedDocuments/Andorra%20First/20200514-%20Actualitzaci%C3%B3%20NDC.pdf" TargetMode="External"/><Relationship Id="rId140" Type="http://schemas.openxmlformats.org/officeDocument/2006/relationships/hyperlink" Target="https://www4.unfccc.int/sites/ndcstaging/PublishedDocuments/Mozambique%20First/MOZ_INDC_Final_Version.pdf" TargetMode="External"/><Relationship Id="rId145" Type="http://schemas.openxmlformats.org/officeDocument/2006/relationships/hyperlink" Target="https://www4.unfccc.int/sites/ndcstaging/PublishedDocuments/Qatar%20First/Qatar%20INDCs%20Report%20-English.pdf" TargetMode="External"/><Relationship Id="rId161" Type="http://schemas.openxmlformats.org/officeDocument/2006/relationships/hyperlink" Target="https://www4.unfccc.int/sites/ndcstaging/PublishedDocuments/Tunisia%20First/INDC-Tunisia-English%20Version.pdf" TargetMode="External"/><Relationship Id="rId166" Type="http://schemas.openxmlformats.org/officeDocument/2006/relationships/hyperlink" Target="https://www4.unfccc.int/sites/ndcstaging/PublishedDocuments/Uzbekistan%20First/INDC%20Uzbekistan%2018-04-2017_Eng.pdf" TargetMode="External"/><Relationship Id="rId1" Type="http://schemas.openxmlformats.org/officeDocument/2006/relationships/hyperlink" Target="https://www4.unfccc.int/sites/ndcstaging/PublishedDocuments/Japan%20First/SUBMISSION%20OF%20JAPAN%27S%20NATIONALLY%20DETERMINED%20CONTRIBUTION%20(NDC).PDF" TargetMode="External"/><Relationship Id="rId6" Type="http://schemas.openxmlformats.org/officeDocument/2006/relationships/hyperlink" Target="https://www4.unfccc.int/sites/ndcstaging/PublishedDocuments/Canada%20First/Canada%20First%20NDC-Revised%20submission%202017-05-11.pdf" TargetMode="External"/><Relationship Id="rId15" Type="http://schemas.openxmlformats.org/officeDocument/2006/relationships/hyperlink" Target="https://www4.unfccc.int/sites/ndcstaging/PublishedDocuments/Malaysia%20First/INDC%20Malaysia%20Final%2027%20November%202015%20Revised%20Final%20UNFCCC.pdf" TargetMode="External"/><Relationship Id="rId23" Type="http://schemas.openxmlformats.org/officeDocument/2006/relationships/hyperlink" Target="https://www4.unfccc.int/sites/ndcstaging/PublishedDocuments/Indonesia%20First/First%20NDC%20Indonesia_submitted%20to%20UNFCCC%20Set_November%20%202016.pdf" TargetMode="External"/><Relationship Id="rId28" Type="http://schemas.openxmlformats.org/officeDocument/2006/relationships/hyperlink" Target="https://www4.unfccc.int/sites/ndcstaging/PublishedDocuments/Morocco%20First/Moroccan%20updated%20NDC%202021%20_Fr.pdf" TargetMode="External"/><Relationship Id="rId36" Type="http://schemas.openxmlformats.org/officeDocument/2006/relationships/hyperlink" Target="https://www4.unfccc.int/sites/ndcstaging/PublishedDocuments/Russia%20First/NDC_RF_eng.pdf" TargetMode="External"/><Relationship Id="rId49" Type="http://schemas.openxmlformats.org/officeDocument/2006/relationships/hyperlink" Target="https://www4.unfccc.int/sites/ndcstaging/PublishedDocuments/Cook%20Islands%20First/Cook%20Islands%20INDCsFINAL7Nov.pdf" TargetMode="External"/><Relationship Id="rId57" Type="http://schemas.openxmlformats.org/officeDocument/2006/relationships/hyperlink" Target="https://www4.unfccc.int/sites/ndcstaging/PublishedDocuments/Equatorial%20Guinea%20First/Rep%C3%BAblica%20de%20Guinea%20Ecuatorial_INDC.pdf" TargetMode="External"/><Relationship Id="rId106" Type="http://schemas.openxmlformats.org/officeDocument/2006/relationships/hyperlink" Target="https://www4.unfccc.int/sites/ndcstaging/PublishedDocuments/Bosnia-Herzegovina%20First/NDC%20BiH_November%202020%20FINAL%20DRAFT%2005%20Nov%20ENG%20LR.pdf" TargetMode="External"/><Relationship Id="rId114" Type="http://schemas.openxmlformats.org/officeDocument/2006/relationships/hyperlink" Target="https://www4.unfccc.int/sites/ndcstaging/PublishedDocuments/Democratic%20People%27s%20Republic%20of%20Korea%20First/2019.09.19_DPRK%20letter%20to%20SG%20special%20envoy%20for%20NDC.pdf" TargetMode="External"/><Relationship Id="rId119" Type="http://schemas.openxmlformats.org/officeDocument/2006/relationships/hyperlink" Target="https://www4.unfccc.int/sites/ndcstaging/PublishedDocuments/Gambia%20First/The%20INDC%20OF%20THE%20GAMBIA.pdf" TargetMode="External"/><Relationship Id="rId127" Type="http://schemas.openxmlformats.org/officeDocument/2006/relationships/hyperlink" Target="https://www4.unfccc.int/sites/ndcstaging/PublishedDocuments/Kiribati%20First/INDC_KIRIBATI.pdf" TargetMode="External"/><Relationship Id="rId10" Type="http://schemas.openxmlformats.org/officeDocument/2006/relationships/hyperlink" Target="https://www4.unfccc.int/sites/ndcstaging/PublishedDocuments/State%20of%20Palestine%20First/State%20of%20Palestine%20First%20NDC.pdf" TargetMode="External"/><Relationship Id="rId31" Type="http://schemas.openxmlformats.org/officeDocument/2006/relationships/hyperlink" Target="https://www4.unfccc.int/sites/ndcstaging/PublishedDocuments/Peru%20First/Reporte%20de%20Actualizacio%CC%81n%20de%20las%20NDC%20del%20Peru%CC%81.pdf" TargetMode="External"/><Relationship Id="rId44" Type="http://schemas.openxmlformats.org/officeDocument/2006/relationships/hyperlink" Target="https://www4.unfccc.int/sites/ndcstaging/PublishedDocuments/Bahamas%20First/Bahamas_COP-22%20UNFCCC.pdf" TargetMode="External"/><Relationship Id="rId52" Type="http://schemas.openxmlformats.org/officeDocument/2006/relationships/hyperlink" Target="https://www4.unfccc.int/sites/ndcstaging/PublishedDocuments/Central%20African%20Republic%20First/INDC_R%C3%A9publique%20Centrafricaine_EN.pdf" TargetMode="External"/><Relationship Id="rId60" Type="http://schemas.openxmlformats.org/officeDocument/2006/relationships/hyperlink" Target="https://www4.unfccc.int/sites/ndcstaging/PublishedDocuments/Gabon%20First/20150331%20INDC%20Gabon.pdf" TargetMode="External"/><Relationship Id="rId65" Type="http://schemas.openxmlformats.org/officeDocument/2006/relationships/hyperlink" Target="https://www4.unfccc.int/sites/ndcstaging/PublishedDocuments/Mauretania%20First/INDC%20MAURITANIA.pdf" TargetMode="External"/><Relationship Id="rId73" Type="http://schemas.openxmlformats.org/officeDocument/2006/relationships/hyperlink" Target="https://www4.unfccc.int/sites/ndcstaging/PublishedDocuments/Senegal%20First/CDNSenegal%20approuv%C3%A9e-pdf-.pdf" TargetMode="External"/><Relationship Id="rId78" Type="http://schemas.openxmlformats.org/officeDocument/2006/relationships/hyperlink" Target="https://www4.unfccc.int/sites/ndcstaging/PublishedDocuments/Honduras%20First/NDC%20de%20Honduras_%20Primera%20Actualizaci%C3%B3n.pdf" TargetMode="External"/><Relationship Id="rId81" Type="http://schemas.openxmlformats.org/officeDocument/2006/relationships/hyperlink" Target="https://www4.unfccc.int/sites/ndcstaging/PublishedDocuments/Serbia%20First/Republic_of_Serbia.pdf" TargetMode="External"/><Relationship Id="rId86" Type="http://schemas.openxmlformats.org/officeDocument/2006/relationships/hyperlink" Target="https://www4.unfccc.int/sites/ndcstaging/PublishedDocuments/Venezuela%20First/Primera%20%20NDC%20Venezuela.pdf" TargetMode="External"/><Relationship Id="rId94" Type="http://schemas.openxmlformats.org/officeDocument/2006/relationships/hyperlink" Target="https://www4.unfccc.int/sites/ndcstaging/PublishedDocuments/Afghanistan%20First/INDC_AFG_20150927_FINAL.pdf" TargetMode="External"/><Relationship Id="rId99" Type="http://schemas.openxmlformats.org/officeDocument/2006/relationships/hyperlink" Target="https://www4.unfccc.int/sites/ndcstaging/PublishedDocuments/Azerbaijan%20First/INDC%20Azerbaijan.pdf" TargetMode="External"/><Relationship Id="rId101" Type="http://schemas.openxmlformats.org/officeDocument/2006/relationships/hyperlink" Target="https://www4.unfccc.int/sites/ndcstaging/PublishedDocuments/Barbados%20First/Barbados%20INDC%20FINAL%20September%20%2028,%202015.pdf" TargetMode="External"/><Relationship Id="rId122" Type="http://schemas.openxmlformats.org/officeDocument/2006/relationships/hyperlink" Target="https://www4.unfccc.int/sites/ndcstaging/PublishedDocuments/Guinea%20Bissau%20First/GUINEA-BISSAU_INDC_Version%20to%20the%20UNFCCC%20(eng).pdf" TargetMode="External"/><Relationship Id="rId130" Type="http://schemas.openxmlformats.org/officeDocument/2006/relationships/hyperlink" Target="https://www4.unfccc.int/sites/ndcstaging/PublishedDocuments/Lao%20People%27s%20Democratic%20Republic%20First/NDC%202020%20of%20Lao%20PDR%20(English),%2009%20April%202021%20(1).pdf" TargetMode="External"/><Relationship Id="rId135" Type="http://schemas.openxmlformats.org/officeDocument/2006/relationships/hyperlink" Target="https://www4.unfccc.int/sites/ndcstaging/PublishedDocuments/Malawi%20First/MALAWI%20INDC%20SUBMITTED%20TO%20UNFCCC%20REV.pdf" TargetMode="External"/><Relationship Id="rId143" Type="http://schemas.openxmlformats.org/officeDocument/2006/relationships/hyperlink" Target="https://www4.unfccc.int/sites/ndcstaging/PublishedDocuments/Nepal%20Second/Second%20Nationally%20Determined%20Contribution%20(NDC)%20-%202020.pdf" TargetMode="External"/><Relationship Id="rId148" Type="http://schemas.openxmlformats.org/officeDocument/2006/relationships/hyperlink" Target="https://www4.unfccc.int/sites/ndcstaging/PublishedDocuments/Somalia%20First/Somalia%27s%20INDCs.pdf" TargetMode="External"/><Relationship Id="rId151" Type="http://schemas.openxmlformats.org/officeDocument/2006/relationships/hyperlink" Target="https://www4.unfccc.int/sites/ndcstaging/PublishedDocuments/Saint%20Lucia%20First/Saint%20Lucia%20First%20NDC%20(Updated%20submission).pdf" TargetMode="External"/><Relationship Id="rId156" Type="http://schemas.openxmlformats.org/officeDocument/2006/relationships/hyperlink" Target="https://www4.unfccc.int/sites/ndcstaging/PublishedDocuments/Tajikistan%20First/INDC-TJK%20final%20ENG.pdf" TargetMode="External"/><Relationship Id="rId164" Type="http://schemas.openxmlformats.org/officeDocument/2006/relationships/hyperlink" Target="https://www4.unfccc.int/sites/ndcstaging/PublishedDocuments/Uganda%20First/INDC%20Uganda%20final%20%2014%20October%20%202015.pdf" TargetMode="External"/><Relationship Id="rId169" Type="http://schemas.openxmlformats.org/officeDocument/2006/relationships/hyperlink" Target="https://www4.unfccc.int/sites/ndcstaging/PublishedDocuments/Zambia%20First/Zambia_Provisional_Updated_NDC_2020.pdf" TargetMode="External"/><Relationship Id="rId4" Type="http://schemas.openxmlformats.org/officeDocument/2006/relationships/hyperlink" Target="https://www4.unfccc.int/sites/ndcstaging/PublishedDocuments/Antigua%20and%20Barbuda%20First/Antigua%20and%20Barbuda%20First.pdf" TargetMode="External"/><Relationship Id="rId9" Type="http://schemas.openxmlformats.org/officeDocument/2006/relationships/hyperlink" Target="https://www4.unfccc.int/sites/ndcstaging/PublishedDocuments/Papua%20New%20Guinea%20Second/PNG%20Second%20NDC.pdf" TargetMode="External"/><Relationship Id="rId172" Type="http://schemas.openxmlformats.org/officeDocument/2006/relationships/printerSettings" Target="../printerSettings/printerSettings1.bin"/><Relationship Id="rId13" Type="http://schemas.openxmlformats.org/officeDocument/2006/relationships/hyperlink" Target="https://www4.unfccc.int/sites/ndcstaging/PublishedDocuments/Singapore%20First/Singapore%27s%20Update%20of%201st%20NDC.pdf" TargetMode="External"/><Relationship Id="rId18" Type="http://schemas.openxmlformats.org/officeDocument/2006/relationships/hyperlink" Target="https://www4.unfccc.int/sites/ndcstaging/PublishedDocuments/Viet%20Nam%20First/Viet%20Nam_NDC_2020_Eng.pdf" TargetMode="External"/><Relationship Id="rId39" Type="http://schemas.openxmlformats.org/officeDocument/2006/relationships/hyperlink" Target="https://www4.unfccc.int/sites/ndcstaging/PublishedDocuments/Chile%20First/Chile%27s_NDC_2020_english.pdf" TargetMode="External"/><Relationship Id="rId109" Type="http://schemas.openxmlformats.org/officeDocument/2006/relationships/hyperlink" Target="https://www4.unfccc.int/sites/ndcstaging/PublishedDocuments/Burkina%20Faso%20First/INDC%20Burkina_ENG.%20version_finale.pdf" TargetMode="External"/><Relationship Id="rId34" Type="http://schemas.openxmlformats.org/officeDocument/2006/relationships/hyperlink" Target="https://www4.unfccc.int/sites/ndcstaging/PublishedDocuments/Colombia%20First/NDC%20actualizada%20de%20Colombia.pdf" TargetMode="External"/><Relationship Id="rId50" Type="http://schemas.openxmlformats.org/officeDocument/2006/relationships/hyperlink" Target="https://www4.unfccc.int/sites/ndcstaging/PublishedDocuments/Cabo%20Verde%20First/Cabo%20Verde_NDC%20Update%202021.pdf" TargetMode="External"/><Relationship Id="rId55" Type="http://schemas.openxmlformats.org/officeDocument/2006/relationships/hyperlink" Target="https://www4.unfccc.int/sites/ndcstaging/PublishedDocuments/Dominican%20Republic%20First/Dominican%20Republic%20First%20NDC%20(Updated%20Submission).pdf" TargetMode="External"/><Relationship Id="rId76" Type="http://schemas.openxmlformats.org/officeDocument/2006/relationships/hyperlink" Target="https://www4.unfccc.int/sites/ndcstaging/PublishedDocuments/Bolivia%20(Plurinational%20State%20of)%20First/INDC-Bolivia-english.pdf" TargetMode="External"/><Relationship Id="rId97" Type="http://schemas.openxmlformats.org/officeDocument/2006/relationships/hyperlink" Target="https://www4.unfccc.int/sites/ndcstaging/PublishedDocuments/Angola%20First/NDC%20Angola.pdf" TargetMode="External"/><Relationship Id="rId104" Type="http://schemas.openxmlformats.org/officeDocument/2006/relationships/hyperlink" Target="https://www4.unfccc.int/sites/ndcstaging/PublishedDocuments/Benin%20First/CDN_BENIN_VERSION_ANGLAISE.pdf" TargetMode="External"/><Relationship Id="rId120" Type="http://schemas.openxmlformats.org/officeDocument/2006/relationships/hyperlink" Target="https://www4.unfccc.int/sites/ndcstaging/PublishedDocuments/Georgia%20First/NDC%20Georgia_ENG%20WEB-approved.pdf" TargetMode="External"/><Relationship Id="rId125" Type="http://schemas.openxmlformats.org/officeDocument/2006/relationships/hyperlink" Target="https://www4.unfccc.int/sites/ndcstaging/PublishedDocuments/Kazakhstan%20First/INDC%20Kz_eng.pdf" TargetMode="External"/><Relationship Id="rId141" Type="http://schemas.openxmlformats.org/officeDocument/2006/relationships/hyperlink" Target="https://www4.unfccc.int/sites/ndcstaging/PublishedDocuments/Myanmar%20First/Myanmar%27s%20INDC.pdf" TargetMode="External"/><Relationship Id="rId146" Type="http://schemas.openxmlformats.org/officeDocument/2006/relationships/hyperlink" Target="https://www4.unfccc.int/sites/ndcstaging/PublishedDocuments/Sao%20Tome%20and%20Principe%20First/STP_INDC%20_Ingles_30.09.pdf" TargetMode="External"/><Relationship Id="rId167" Type="http://schemas.openxmlformats.org/officeDocument/2006/relationships/hyperlink" Target="https://www4.unfccc.int/sites/ndcstaging/PublishedDocuments/Vanuatu%20First/Vanuatu%E2%80%99s%20First%20Nationally%20Determined%20Contribution%20(NDC)%20(Updated%20Submission%202020).pdf" TargetMode="External"/><Relationship Id="rId7" Type="http://schemas.openxmlformats.org/officeDocument/2006/relationships/hyperlink" Target="https://www4.unfccc.int/sites/ndcstaging/PublishedDocuments/Haiti%20First/CPDN_Republique%20d%27Haiti.pdf" TargetMode="External"/><Relationship Id="rId71" Type="http://schemas.openxmlformats.org/officeDocument/2006/relationships/hyperlink" Target="https://www4.unfccc.int/sites/ndcstaging/PublishedDocuments/Samoa%20First/Samoa%20INDC_Submission%20to%20UNFCCC.pdf" TargetMode="External"/><Relationship Id="rId92" Type="http://schemas.openxmlformats.org/officeDocument/2006/relationships/hyperlink" Target="https://www4.unfccc.int/sites/ndcstaging/PublishedDocuments/The%20Republic%20of%20North%20Macedonia%20First/Macedonian%20enhanced%20NDC%20(002).pdf" TargetMode="External"/><Relationship Id="rId162" Type="http://schemas.openxmlformats.org/officeDocument/2006/relationships/hyperlink" Target="https://www4.unfccc.int/sites/ndcstaging/PublishedDocuments/Turkmenistan%20First/INDC_Turkmenistan.pdf" TargetMode="External"/><Relationship Id="rId2" Type="http://schemas.openxmlformats.org/officeDocument/2006/relationships/hyperlink" Target="https://www4.unfccc.int/sites/ndcstaging/PublishedDocuments/China%20First/China%27s%20First%20NDC%20Submission.pdf" TargetMode="External"/><Relationship Id="rId29" Type="http://schemas.openxmlformats.org/officeDocument/2006/relationships/hyperlink" Target="https://www4.unfccc.int/sites/ndcstaging/PublishedDocuments/Oman%20First%20NDC/OMAN%20INDCs.pdf" TargetMode="External"/><Relationship Id="rId24" Type="http://schemas.openxmlformats.org/officeDocument/2006/relationships/hyperlink" Target="https://www4.unfccc.int/sites/ndcstaging/PublishedDocuments/Sri%20Lanka%20First/NDCs%20of%20Sri%20Lanka.pdf" TargetMode="External"/><Relationship Id="rId40" Type="http://schemas.openxmlformats.org/officeDocument/2006/relationships/hyperlink" Target="https://www4.unfccc.int/sites/ndcstaging/PublishedDocuments/Mexico%20First/NDC-Eng-Dec30.pdf" TargetMode="External"/><Relationship Id="rId45" Type="http://schemas.openxmlformats.org/officeDocument/2006/relationships/hyperlink" Target="https://www4.unfccc.int/sites/ndcstaging/PublishedDocuments/Liberia%20First/INDC%20Final%20Submission%20Sept%2030%202015%20Liberia.pdf" TargetMode="External"/><Relationship Id="rId66" Type="http://schemas.openxmlformats.org/officeDocument/2006/relationships/hyperlink" Target="https://www4.unfccc.int/sites/ndcstaging/PublishedDocuments/Nicaragua%20First/Contribuciones_Nacionales_Determinadas_Nicaragua.pdf" TargetMode="External"/><Relationship Id="rId87" Type="http://schemas.openxmlformats.org/officeDocument/2006/relationships/hyperlink" Target="https://www4.unfccc.int/sites/ndcstaging/PublishedDocuments/European%20Union%20First/EU_NDC_Submission_December%202020.pdf" TargetMode="External"/><Relationship Id="rId110" Type="http://schemas.openxmlformats.org/officeDocument/2006/relationships/hyperlink" Target="https://www4.unfccc.int/sites/ndcstaging/PublishedDocuments/Burundi%20First/Burundi_INDC-english%20version.pdf" TargetMode="External"/><Relationship Id="rId115" Type="http://schemas.openxmlformats.org/officeDocument/2006/relationships/hyperlink" Target="https://www4.unfccc.int/sites/ndcstaging/PublishedDocuments/Djibouti%20First/INDC-Djibouti_ENG.pdf" TargetMode="External"/><Relationship Id="rId131" Type="http://schemas.openxmlformats.org/officeDocument/2006/relationships/hyperlink" Target="https://www4.unfccc.int/sites/ndcstaging/PublishedDocuments/Lebanon%20First/Lebanon%27s%202020%20Nationally%20Determined%20Contribution%20Update.pdf" TargetMode="External"/><Relationship Id="rId136" Type="http://schemas.openxmlformats.org/officeDocument/2006/relationships/hyperlink" Target="https://www4.unfccc.int/sites/ndcstaging/PublishedDocuments/Maldives%20First/Maldives%20Nationally%20Determined%20Contribution%202020.pdf" TargetMode="External"/><Relationship Id="rId157" Type="http://schemas.openxmlformats.org/officeDocument/2006/relationships/hyperlink" Target="https://www4.unfccc.int/sites/ndcstaging/PublishedDocuments/The%20United%20Republic%20of%20Tanzania%20First%20NDC/The%20United%20Republic%20of%20Tanzania%20First%20NDC.pdf" TargetMode="External"/><Relationship Id="rId61" Type="http://schemas.openxmlformats.org/officeDocument/2006/relationships/hyperlink" Target="https://www4.unfccc.int/sites/ndcstaging/PublishedDocuments/Grenada%20Second/GrenadaSecondNDC2020%20-%2001-12-20.pdf" TargetMode="External"/><Relationship Id="rId82" Type="http://schemas.openxmlformats.org/officeDocument/2006/relationships/hyperlink" Target="https://www4.unfccc.int/sites/ndcstaging/PublishedDocuments/Costa%20Rica%20First/Contribucio%CC%81n%20Nacionalmente%20Determinada%20de%20Costa%20Rica%202020%20-%20Versio%CC%81n%20Completa.pdf" TargetMode="External"/><Relationship Id="rId152" Type="http://schemas.openxmlformats.org/officeDocument/2006/relationships/hyperlink" Target="https://www4.unfccc.int/sites/ndcstaging/PublishedDocuments/Saint%20Vincent%20and%20Grenadines%20First/Saint%20Vincent%20and%20the%20Grenadines_NDC.pdf" TargetMode="External"/><Relationship Id="rId173" Type="http://schemas.openxmlformats.org/officeDocument/2006/relationships/drawing" Target="../drawings/drawing1.xml"/><Relationship Id="rId19" Type="http://schemas.openxmlformats.org/officeDocument/2006/relationships/hyperlink" Target="https://www4.unfccc.int/sites/ndcstaging/PublishedDocuments/Philippines%20First/Philippines%20-%20NDC.pdf" TargetMode="External"/><Relationship Id="rId14" Type="http://schemas.openxmlformats.org/officeDocument/2006/relationships/hyperlink" Target="https://www4.unfccc.int/sites/ndcstaging/PublishedDocuments/Republic%20of%20Korea%20First/201230_ROK's%20Update%20of%20its%20First%20NDC_editorial%20change.pdf" TargetMode="External"/><Relationship Id="rId30" Type="http://schemas.openxmlformats.org/officeDocument/2006/relationships/hyperlink" Target="https://www4.unfccc.int/sites/ndcstaging/PublishedDocuments/Egypt%20First/Egyptian%20INDC.pdf" TargetMode="External"/><Relationship Id="rId35" Type="http://schemas.openxmlformats.org/officeDocument/2006/relationships/hyperlink" Target="https://www4.unfccc.int/sites/ndcstaging/PublishedDocuments/Pakistan%20First/Pak-INDC.pdf" TargetMode="External"/><Relationship Id="rId56" Type="http://schemas.openxmlformats.org/officeDocument/2006/relationships/hyperlink" Target="https://www4.unfccc.int/sites/ndcstaging/PublishedDocuments/El%20Salvador%20First/EL%20SALVADOR-INTENDED%20NATIONALLY%20DETERMINED%20CONTRIBUTION%20B.pdf" TargetMode="External"/><Relationship Id="rId77" Type="http://schemas.openxmlformats.org/officeDocument/2006/relationships/hyperlink" Target="https://www4.unfccc.int/sites/ndcstaging/PublishedDocuments/Comoros%20First/INDC_Comores_Version_Francaise.pdf" TargetMode="External"/><Relationship Id="rId100" Type="http://schemas.openxmlformats.org/officeDocument/2006/relationships/hyperlink" Target="https://www4.unfccc.int/sites/ndcstaging/PublishedDocuments/Bahrain%20First/INDC_Kingdom_of_Bahrain.pdf" TargetMode="External"/><Relationship Id="rId105" Type="http://schemas.openxmlformats.org/officeDocument/2006/relationships/hyperlink" Target="https://www4.unfccc.int/sites/ndcstaging/PublishedDocuments/Bhutan%20Second/Second%20NDC%20Bhutan.pdf" TargetMode="External"/><Relationship Id="rId126" Type="http://schemas.openxmlformats.org/officeDocument/2006/relationships/hyperlink" Target="https://www4.unfccc.int/sites/ndcstaging/PublishedDocuments/Kenya%20First/Kenya%27s%20First%20%20NDC%20(updated%20version).pdf" TargetMode="External"/><Relationship Id="rId147" Type="http://schemas.openxmlformats.org/officeDocument/2006/relationships/hyperlink" Target="https://www4.unfccc.int/sites/ndcstaging/PublishedDocuments/Sierra%20Leone%20First/SIERRA%20LEONE%20INDC.pdf" TargetMode="External"/><Relationship Id="rId168" Type="http://schemas.openxmlformats.org/officeDocument/2006/relationships/hyperlink" Target="https://www4.unfccc.int/sites/submissions/INDC/Published%20Documents/Yemen/1/Yemen%20INDC%2021%20Nov.%202015.pdf" TargetMode="External"/><Relationship Id="rId8" Type="http://schemas.openxmlformats.org/officeDocument/2006/relationships/hyperlink" Target="https://www4.unfccc.int/sites/ndcstaging/PublishedDocuments/Nauru%20First/Nauru_NDC.pdf" TargetMode="External"/><Relationship Id="rId51" Type="http://schemas.openxmlformats.org/officeDocument/2006/relationships/hyperlink" Target="https://www4.unfccc.int/sites/ndcstaging/PublishedDocuments/Cameroon%20First/CPDN%20CMR%20Final.pdf" TargetMode="External"/><Relationship Id="rId72" Type="http://schemas.openxmlformats.org/officeDocument/2006/relationships/hyperlink" Target="https://www4.unfccc.int/sites/ndcstaging/PublishedDocuments/San%20Marino%20First/SAN%20MARINO%20INDC%20EN.pdf" TargetMode="External"/><Relationship Id="rId93" Type="http://schemas.openxmlformats.org/officeDocument/2006/relationships/hyperlink" Target="https://www4.unfccc.int/sites/ndcstaging/PublishedDocuments/Mongolia%20First/First%20Submission%20of%20Mongolia%27s%20NDC.pdf" TargetMode="External"/><Relationship Id="rId98" Type="http://schemas.openxmlformats.org/officeDocument/2006/relationships/hyperlink" Target="https://www4.unfccc.int/sites/ndcstaging/PublishedDocuments/Armenia%20First/NDC%20of%20Republic%20of%20Armenia%20%202021-2030.pdf" TargetMode="External"/><Relationship Id="rId121" Type="http://schemas.openxmlformats.org/officeDocument/2006/relationships/hyperlink" Target="https://www4.unfccc.int/sites/ndcstaging/PublishedDocuments/Ghana%20First/GH_INDC_2392015.pdf" TargetMode="External"/><Relationship Id="rId142" Type="http://schemas.openxmlformats.org/officeDocument/2006/relationships/hyperlink" Target="https://www4.unfccc.int/sites/ndcstaging/PublishedDocuments/Namibia%20First/INDC%20of%20Namibia%20Final%20pdf.pdf" TargetMode="External"/><Relationship Id="rId163" Type="http://schemas.openxmlformats.org/officeDocument/2006/relationships/hyperlink" Target="https://www4.unfccc.int/sites/ndcstaging/PublishedDocuments/Tuvalu%20First/TUVALU%20INDC.pdf" TargetMode="External"/><Relationship Id="rId3" Type="http://schemas.openxmlformats.org/officeDocument/2006/relationships/hyperlink" Target="https://www4.unfccc.int/sites/ndcstaging/PublishedDocuments/Marshall%20Islands%20Second/RMI%20NDC-UpdateUPDATED_01.20.2021.pdf" TargetMode="External"/><Relationship Id="rId25" Type="http://schemas.openxmlformats.org/officeDocument/2006/relationships/hyperlink" Target="https://www4.unfccc.int/sites/ndcstaging/PublishedDocuments/Australia%20First/Australia%20NDC%20recommunication%20FINAL.PDF" TargetMode="External"/><Relationship Id="rId46" Type="http://schemas.openxmlformats.org/officeDocument/2006/relationships/hyperlink" Target="https://www4.unfccc.int/sites/ndcstaging/PublishedDocuments/Switzerland%20First/Switzerland_Full%20NDC%20Communication%202021-2030%20incl%20ICTU.pdf" TargetMode="External"/><Relationship Id="rId67" Type="http://schemas.openxmlformats.org/officeDocument/2006/relationships/hyperlink" Target="https://www4.unfccc.int/sites/ndcstaging/PublishedDocuments/Niger%20First/Niger-INDC-final_Eng.pdf" TargetMode="External"/><Relationship Id="rId116" Type="http://schemas.openxmlformats.org/officeDocument/2006/relationships/hyperlink" Target="https://www4.unfccc.int/sites/ndcstaging/PublishedDocuments/Dominica%20First/Commonwealth%20of%20Dominica-%20Intended%20Nationally%20Determined%20Contributions%20(INDC).pdf" TargetMode="External"/><Relationship Id="rId137" Type="http://schemas.openxmlformats.org/officeDocument/2006/relationships/hyperlink" Target="https://www4.unfccc.int/sites/ndcstaging/PublishedDocuments/Mauritius%20First/Final%20INDC%20for%20Mauritius%2028%20Sept%202015.pdf" TargetMode="External"/><Relationship Id="rId158" Type="http://schemas.openxmlformats.org/officeDocument/2006/relationships/hyperlink" Target="https://www4.unfccc.int/sites/ndcstaging/PublishedDocuments/Timor-Leste%20First/Timor-Leste%20First%20NDC.pdf" TargetMode="External"/><Relationship Id="rId20" Type="http://schemas.openxmlformats.org/officeDocument/2006/relationships/hyperlink" Target="https://www4.unfccc.int/sites/ndcstaging/PublishedDocuments/Thailand%20First/Thailand%20Updated%20NDC.pdf" TargetMode="External"/><Relationship Id="rId41" Type="http://schemas.openxmlformats.org/officeDocument/2006/relationships/hyperlink" Target="https://www4.unfccc.int/sites/ndcstaging/PublishedDocuments/New%20Zealand%20First/NEW%20ZEALAND%20NDC%20update%2022%2004%202020.pdf" TargetMode="External"/><Relationship Id="rId62" Type="http://schemas.openxmlformats.org/officeDocument/2006/relationships/hyperlink" Target="https://www4.unfccc.int/sites/ndcstaging/PublishedDocuments/Guatemala%20First/Gobierno%20de%20Guatemala%20INDC-UNFCCC%20Sept%202015.pdf" TargetMode="External"/><Relationship Id="rId83" Type="http://schemas.openxmlformats.org/officeDocument/2006/relationships/hyperlink" Target="https://www4.unfccc.int/sites/ndcstaging/PublishedDocuments/C%C3%B4te%20d%27Ivoire%20First/INDC_CI_22092015.pdf" TargetMode="External"/><Relationship Id="rId88" Type="http://schemas.openxmlformats.org/officeDocument/2006/relationships/hyperlink" Target="https://www4.unfccc.int/sites/ndcstaging/PublishedDocuments/Republic%20of%20Moldova%20First/MD_Updated_NDC_final_version_EN.pdf" TargetMode="External"/><Relationship Id="rId111" Type="http://schemas.openxmlformats.org/officeDocument/2006/relationships/hyperlink" Target="https://www4.unfccc.int/sites/ndcstaging/PublishedDocuments/Cambodia%20First/20201231_NDC_Update_Cambodia.pdf" TargetMode="External"/><Relationship Id="rId132" Type="http://schemas.openxmlformats.org/officeDocument/2006/relationships/hyperlink" Target="https://www4.unfccc.int/sites/ndcstaging/PublishedDocuments/Lesotho%20First/Lesotho%20First%20NDC.pdf" TargetMode="External"/><Relationship Id="rId153" Type="http://schemas.openxmlformats.org/officeDocument/2006/relationships/hyperlink" Target="https://www4.unfccc.int/sites/ndcstaging/PublishedDocuments/Sudan%20First/Sudan%20Updated%20First%20NDC-Interim%20Submiss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0ABD-20D6-2749-9AD1-78CD0712EC23}">
  <dimension ref="A1:AO1522"/>
  <sheetViews>
    <sheetView tabSelected="1" zoomScale="130" zoomScaleNormal="130" workbookViewId="0">
      <selection activeCell="D254" sqref="D254:D1522"/>
    </sheetView>
  </sheetViews>
  <sheetFormatPr defaultColWidth="0" defaultRowHeight="11.25"/>
  <cols>
    <col min="1" max="1" width="5.6640625" style="1" customWidth="1"/>
    <col min="2" max="2" width="8" style="1" customWidth="1"/>
    <col min="3" max="3" width="25" style="1" customWidth="1"/>
    <col min="4" max="4" width="16" style="11" bestFit="1" customWidth="1"/>
    <col min="5" max="5" width="12.6640625" style="12" customWidth="1"/>
    <col min="6" max="6" width="23.6640625" style="2" customWidth="1"/>
    <col min="7" max="7" width="34" style="1" customWidth="1"/>
    <col min="8" max="8" width="32.6640625" style="1" customWidth="1"/>
    <col min="9" max="10" width="22" style="1" customWidth="1"/>
    <col min="11" max="11" width="38" style="1" customWidth="1"/>
    <col min="12" max="12" width="10.6640625" style="49" customWidth="1"/>
    <col min="13" max="13" width="10.6640625" style="1" customWidth="1"/>
    <col min="14" max="14" width="8.6640625" style="1" customWidth="1"/>
    <col min="15" max="15" width="0" style="1" hidden="1" customWidth="1"/>
    <col min="16" max="16" width="11" style="1" customWidth="1"/>
    <col min="17" max="22" width="10.6640625" style="1" customWidth="1"/>
    <col min="23" max="23" width="11" style="1" customWidth="1"/>
    <col min="24" max="24" width="10.6640625" style="1" customWidth="1"/>
    <col min="25" max="25" width="11" style="1" customWidth="1"/>
    <col min="26" max="26" width="10.6640625" style="1" customWidth="1"/>
    <col min="27" max="27" width="3" style="1" customWidth="1"/>
    <col min="28" max="28" width="13" style="1" customWidth="1"/>
    <col min="29" max="33" width="10.6640625" style="1" customWidth="1"/>
    <col min="34" max="41" width="0" style="1" hidden="1" customWidth="1"/>
    <col min="42" max="16384" width="10.6640625" style="1" hidden="1"/>
  </cols>
  <sheetData>
    <row r="1" spans="2:12" s="41" customFormat="1">
      <c r="F1" s="42"/>
      <c r="L1" s="49"/>
    </row>
    <row r="2" spans="2:12" s="41" customFormat="1" ht="15" thickBot="1">
      <c r="B2" s="31" t="s">
        <v>565</v>
      </c>
      <c r="C2" s="33"/>
      <c r="D2" s="33"/>
      <c r="E2" s="33"/>
      <c r="F2" s="33"/>
      <c r="G2" s="33"/>
      <c r="H2" s="33"/>
      <c r="I2" s="33"/>
      <c r="J2" s="33"/>
      <c r="L2" s="49"/>
    </row>
    <row r="3" spans="2:12" s="41" customFormat="1">
      <c r="L3" s="49"/>
    </row>
    <row r="4" spans="2:12" s="41" customFormat="1" ht="51.75" customHeight="1">
      <c r="B4" s="75" t="s">
        <v>596</v>
      </c>
      <c r="C4" s="75"/>
      <c r="D4" s="75"/>
      <c r="E4" s="75"/>
      <c r="F4" s="75"/>
      <c r="G4" s="75"/>
      <c r="H4" s="75"/>
      <c r="I4" s="75"/>
      <c r="J4" s="75"/>
      <c r="L4" s="49"/>
    </row>
    <row r="5" spans="2:12" s="55" customFormat="1" ht="18" customHeight="1">
      <c r="B5" s="76" t="s">
        <v>604</v>
      </c>
      <c r="C5" s="77"/>
      <c r="D5" s="77"/>
      <c r="E5" s="77"/>
      <c r="F5" s="77"/>
      <c r="G5" s="77"/>
      <c r="H5" s="77"/>
      <c r="I5" s="77"/>
      <c r="J5" s="77"/>
      <c r="L5" s="56"/>
    </row>
    <row r="6" spans="2:12" s="41" customFormat="1" ht="12.75" customHeight="1">
      <c r="B6" s="41" t="s">
        <v>597</v>
      </c>
      <c r="L6" s="49"/>
    </row>
    <row r="7" spans="2:12" s="41" customFormat="1" ht="31.5" customHeight="1">
      <c r="B7" s="41" t="s">
        <v>598</v>
      </c>
      <c r="L7" s="49"/>
    </row>
    <row r="8" spans="2:12" s="41" customFormat="1">
      <c r="B8" s="40" t="s">
        <v>566</v>
      </c>
      <c r="D8" s="29">
        <v>44372</v>
      </c>
      <c r="L8" s="49"/>
    </row>
    <row r="9" spans="2:12" s="41" customFormat="1">
      <c r="L9" s="49"/>
    </row>
    <row r="10" spans="2:12" s="41" customFormat="1" ht="12" thickBot="1">
      <c r="F10" s="42"/>
      <c r="L10" s="49"/>
    </row>
    <row r="11" spans="2:12">
      <c r="B11" s="17"/>
      <c r="C11" s="18"/>
      <c r="D11" s="73" t="s">
        <v>505</v>
      </c>
      <c r="E11" s="74"/>
      <c r="F11" s="62" t="s">
        <v>499</v>
      </c>
      <c r="G11" s="71" t="s">
        <v>500</v>
      </c>
      <c r="H11" s="71"/>
      <c r="I11" s="71"/>
      <c r="J11" s="72"/>
      <c r="K11" s="32"/>
    </row>
    <row r="12" spans="2:12" s="13" customFormat="1" ht="33.75">
      <c r="B12" s="30" t="s">
        <v>0</v>
      </c>
      <c r="C12" s="28" t="s">
        <v>1</v>
      </c>
      <c r="D12" s="28" t="s">
        <v>506</v>
      </c>
      <c r="E12" s="59" t="s">
        <v>507</v>
      </c>
      <c r="F12" s="63" t="s">
        <v>552</v>
      </c>
      <c r="G12" s="28" t="s">
        <v>575</v>
      </c>
      <c r="H12" s="28" t="s">
        <v>568</v>
      </c>
      <c r="I12" s="34" t="s">
        <v>600</v>
      </c>
      <c r="J12" s="34" t="s">
        <v>567</v>
      </c>
      <c r="K12" s="27" t="s">
        <v>4</v>
      </c>
      <c r="L12" s="50"/>
    </row>
    <row r="13" spans="2:12">
      <c r="B13" s="51" t="s">
        <v>86</v>
      </c>
      <c r="C13" s="45" t="s">
        <v>49</v>
      </c>
      <c r="D13" s="43" t="s">
        <v>24</v>
      </c>
      <c r="E13" s="5"/>
      <c r="F13" s="65" t="s">
        <v>605</v>
      </c>
      <c r="G13" s="43" t="s">
        <v>553</v>
      </c>
      <c r="H13" s="46" t="s">
        <v>502</v>
      </c>
      <c r="I13" s="47"/>
      <c r="J13" s="47"/>
      <c r="K13" s="52" t="s">
        <v>85</v>
      </c>
      <c r="L13" s="50" t="s">
        <v>608</v>
      </c>
    </row>
    <row r="14" spans="2:12">
      <c r="B14" s="19" t="s">
        <v>87</v>
      </c>
      <c r="C14" s="3" t="s">
        <v>50</v>
      </c>
      <c r="D14" s="43" t="s">
        <v>24</v>
      </c>
      <c r="E14" s="5"/>
      <c r="F14" s="64">
        <v>2138</v>
      </c>
      <c r="G14" s="43" t="s">
        <v>553</v>
      </c>
      <c r="H14" s="4" t="s">
        <v>502</v>
      </c>
      <c r="I14" s="25"/>
      <c r="J14" s="45"/>
      <c r="K14" s="52" t="s">
        <v>89</v>
      </c>
      <c r="L14" s="50" t="s">
        <v>608</v>
      </c>
    </row>
    <row r="15" spans="2:12">
      <c r="B15" s="19" t="s">
        <v>88</v>
      </c>
      <c r="C15" s="3" t="s">
        <v>51</v>
      </c>
      <c r="D15" s="43" t="s">
        <v>24</v>
      </c>
      <c r="E15" s="5"/>
      <c r="F15" s="64">
        <v>5648</v>
      </c>
      <c r="G15" s="43" t="s">
        <v>553</v>
      </c>
      <c r="H15" s="4" t="s">
        <v>502</v>
      </c>
      <c r="I15" s="45"/>
      <c r="J15" s="45"/>
      <c r="K15" s="52" t="s">
        <v>108</v>
      </c>
      <c r="L15" s="50" t="s">
        <v>608</v>
      </c>
    </row>
    <row r="16" spans="2:12" ht="12" customHeight="1">
      <c r="B16" s="19" t="s">
        <v>90</v>
      </c>
      <c r="C16" s="3" t="s">
        <v>52</v>
      </c>
      <c r="D16" s="43" t="s">
        <v>9</v>
      </c>
      <c r="E16" s="5"/>
      <c r="F16" s="65" t="s">
        <v>605</v>
      </c>
      <c r="G16" s="43" t="s">
        <v>553</v>
      </c>
      <c r="H16" s="4" t="s">
        <v>502</v>
      </c>
      <c r="I16" s="47"/>
      <c r="J16" s="47"/>
      <c r="K16" s="52" t="s">
        <v>109</v>
      </c>
      <c r="L16" s="50" t="s">
        <v>608</v>
      </c>
    </row>
    <row r="17" spans="2:12">
      <c r="B17" s="51" t="s">
        <v>91</v>
      </c>
      <c r="C17" s="45" t="s">
        <v>53</v>
      </c>
      <c r="D17" s="43" t="s">
        <v>9</v>
      </c>
      <c r="E17" s="43"/>
      <c r="F17" s="64">
        <v>1811</v>
      </c>
      <c r="G17" s="43" t="s">
        <v>553</v>
      </c>
      <c r="H17" s="4" t="s">
        <v>502</v>
      </c>
      <c r="I17" s="47"/>
      <c r="J17" s="47"/>
      <c r="K17" s="52" t="s">
        <v>570</v>
      </c>
      <c r="L17" s="50" t="s">
        <v>608</v>
      </c>
    </row>
    <row r="18" spans="2:12">
      <c r="B18" s="19" t="s">
        <v>92</v>
      </c>
      <c r="C18" s="3" t="s">
        <v>54</v>
      </c>
      <c r="D18" s="43" t="s">
        <v>24</v>
      </c>
      <c r="E18" s="43"/>
      <c r="F18" s="64">
        <v>500</v>
      </c>
      <c r="G18" s="43" t="s">
        <v>553</v>
      </c>
      <c r="H18" s="4" t="s">
        <v>502</v>
      </c>
      <c r="I18" s="3"/>
      <c r="J18" s="3"/>
      <c r="K18" s="52" t="s">
        <v>110</v>
      </c>
      <c r="L18" s="50" t="s">
        <v>608</v>
      </c>
    </row>
    <row r="19" spans="2:12">
      <c r="B19" s="51" t="s">
        <v>93</v>
      </c>
      <c r="C19" s="45" t="s">
        <v>55</v>
      </c>
      <c r="D19" s="43" t="s">
        <v>24</v>
      </c>
      <c r="E19" s="5" t="s">
        <v>9</v>
      </c>
      <c r="F19" s="64">
        <v>9594</v>
      </c>
      <c r="G19" s="43" t="s">
        <v>553</v>
      </c>
      <c r="H19" s="4" t="s">
        <v>502</v>
      </c>
      <c r="I19" s="45"/>
      <c r="J19" s="45"/>
      <c r="K19" s="52" t="s">
        <v>111</v>
      </c>
      <c r="L19" s="50" t="s">
        <v>608</v>
      </c>
    </row>
    <row r="20" spans="2:12" ht="12" customHeight="1">
      <c r="B20" s="19" t="s">
        <v>95</v>
      </c>
      <c r="C20" s="3" t="s">
        <v>56</v>
      </c>
      <c r="D20" s="43" t="s">
        <v>9</v>
      </c>
      <c r="E20" s="5"/>
      <c r="F20" s="65" t="s">
        <v>605</v>
      </c>
      <c r="G20" s="43" t="s">
        <v>553</v>
      </c>
      <c r="H20" s="4" t="s">
        <v>502</v>
      </c>
      <c r="I20" s="47"/>
      <c r="J20" s="47"/>
      <c r="K20" s="52" t="s">
        <v>571</v>
      </c>
      <c r="L20" s="50" t="s">
        <v>608</v>
      </c>
    </row>
    <row r="21" spans="2:12">
      <c r="B21" s="19" t="s">
        <v>94</v>
      </c>
      <c r="C21" s="3" t="s">
        <v>57</v>
      </c>
      <c r="D21" s="43" t="s">
        <v>9</v>
      </c>
      <c r="E21" s="5"/>
      <c r="F21" s="64">
        <v>58474</v>
      </c>
      <c r="G21" s="43" t="s">
        <v>553</v>
      </c>
      <c r="H21" s="4" t="s">
        <v>502</v>
      </c>
      <c r="I21" s="45"/>
      <c r="J21" s="45"/>
      <c r="K21" s="52" t="s">
        <v>112</v>
      </c>
      <c r="L21" s="50" t="s">
        <v>608</v>
      </c>
    </row>
    <row r="22" spans="2:12">
      <c r="B22" s="46" t="s">
        <v>508</v>
      </c>
      <c r="C22" s="47" t="s">
        <v>529</v>
      </c>
      <c r="D22" s="43" t="s">
        <v>9</v>
      </c>
      <c r="E22" s="5"/>
      <c r="F22" s="64">
        <v>89</v>
      </c>
      <c r="G22" s="43" t="s">
        <v>553</v>
      </c>
      <c r="H22" s="4" t="s">
        <v>502</v>
      </c>
      <c r="I22" s="45"/>
      <c r="J22" s="44" t="s">
        <v>47</v>
      </c>
      <c r="K22" s="52" t="s">
        <v>503</v>
      </c>
      <c r="L22" s="50" t="s">
        <v>608</v>
      </c>
    </row>
    <row r="23" spans="2:12">
      <c r="B23" s="19" t="s">
        <v>96</v>
      </c>
      <c r="C23" s="3" t="s">
        <v>58</v>
      </c>
      <c r="D23" s="43" t="s">
        <v>24</v>
      </c>
      <c r="E23" s="5"/>
      <c r="F23" s="64">
        <v>2646</v>
      </c>
      <c r="G23" s="43" t="s">
        <v>553</v>
      </c>
      <c r="H23" s="4" t="s">
        <v>502</v>
      </c>
      <c r="I23" s="47"/>
      <c r="J23" s="5"/>
      <c r="K23" s="52" t="s">
        <v>113</v>
      </c>
      <c r="L23" s="50" t="s">
        <v>608</v>
      </c>
    </row>
    <row r="24" spans="2:12">
      <c r="B24" s="19" t="s">
        <v>42</v>
      </c>
      <c r="C24" s="3" t="s">
        <v>36</v>
      </c>
      <c r="D24" s="43" t="s">
        <v>24</v>
      </c>
      <c r="E24" s="5"/>
      <c r="F24" s="64">
        <v>4109</v>
      </c>
      <c r="G24" s="43" t="s">
        <v>553</v>
      </c>
      <c r="H24" s="4" t="s">
        <v>502</v>
      </c>
      <c r="I24" s="3"/>
      <c r="J24" s="44"/>
      <c r="K24" s="52" t="s">
        <v>46</v>
      </c>
      <c r="L24" s="50" t="s">
        <v>608</v>
      </c>
    </row>
    <row r="25" spans="2:12">
      <c r="B25" s="19" t="s">
        <v>97</v>
      </c>
      <c r="C25" s="3" t="s">
        <v>59</v>
      </c>
      <c r="D25" s="43" t="s">
        <v>24</v>
      </c>
      <c r="E25" s="5"/>
      <c r="F25" s="64">
        <v>1701</v>
      </c>
      <c r="G25" s="43" t="s">
        <v>553</v>
      </c>
      <c r="H25" s="4" t="s">
        <v>502</v>
      </c>
      <c r="I25" s="45"/>
      <c r="J25" s="44"/>
      <c r="K25" s="52" t="s">
        <v>114</v>
      </c>
      <c r="L25" s="50" t="s">
        <v>608</v>
      </c>
    </row>
    <row r="26" spans="2:12">
      <c r="B26" s="51" t="s">
        <v>117</v>
      </c>
      <c r="C26" s="45" t="s">
        <v>60</v>
      </c>
      <c r="D26" s="43" t="s">
        <v>9</v>
      </c>
      <c r="E26" s="5"/>
      <c r="F26" s="64">
        <v>2514</v>
      </c>
      <c r="G26" s="43" t="s">
        <v>553</v>
      </c>
      <c r="H26" s="4" t="s">
        <v>502</v>
      </c>
      <c r="I26" s="45"/>
      <c r="J26" s="44"/>
      <c r="K26" s="52" t="s">
        <v>116</v>
      </c>
      <c r="L26" s="50" t="s">
        <v>608</v>
      </c>
    </row>
    <row r="27" spans="2:12">
      <c r="B27" s="19" t="s">
        <v>98</v>
      </c>
      <c r="C27" s="3" t="s">
        <v>61</v>
      </c>
      <c r="D27" s="43" t="s">
        <v>24</v>
      </c>
      <c r="E27" s="5"/>
      <c r="F27" s="64">
        <v>1199</v>
      </c>
      <c r="G27" s="43" t="s">
        <v>24</v>
      </c>
      <c r="H27" s="4" t="s">
        <v>502</v>
      </c>
      <c r="I27" s="3"/>
      <c r="J27" s="3" t="s">
        <v>572</v>
      </c>
      <c r="K27" s="52" t="s">
        <v>115</v>
      </c>
      <c r="L27" s="50" t="s">
        <v>608</v>
      </c>
    </row>
    <row r="28" spans="2:12">
      <c r="B28" s="19" t="s">
        <v>99</v>
      </c>
      <c r="C28" s="3" t="s">
        <v>62</v>
      </c>
      <c r="D28" s="43" t="s">
        <v>24</v>
      </c>
      <c r="E28" s="5"/>
      <c r="F28" s="65" t="s">
        <v>605</v>
      </c>
      <c r="G28" s="43" t="s">
        <v>553</v>
      </c>
      <c r="H28" s="4" t="s">
        <v>502</v>
      </c>
      <c r="I28" s="47"/>
      <c r="J28" s="47"/>
      <c r="K28" s="52" t="s">
        <v>118</v>
      </c>
      <c r="L28" s="50" t="s">
        <v>608</v>
      </c>
    </row>
    <row r="29" spans="2:12">
      <c r="B29" s="19" t="s">
        <v>466</v>
      </c>
      <c r="C29" s="3" t="s">
        <v>465</v>
      </c>
      <c r="D29" s="43" t="s">
        <v>9</v>
      </c>
      <c r="E29" s="5"/>
      <c r="F29" s="64">
        <v>30931</v>
      </c>
      <c r="G29" s="43" t="s">
        <v>553</v>
      </c>
      <c r="H29" s="4" t="s">
        <v>502</v>
      </c>
      <c r="I29" s="3"/>
      <c r="J29" s="45" t="s">
        <v>47</v>
      </c>
      <c r="K29" s="20" t="s">
        <v>503</v>
      </c>
      <c r="L29" s="50" t="s">
        <v>608</v>
      </c>
    </row>
    <row r="30" spans="2:12">
      <c r="B30" s="19" t="s">
        <v>100</v>
      </c>
      <c r="C30" s="3" t="s">
        <v>63</v>
      </c>
      <c r="D30" s="43" t="s">
        <v>24</v>
      </c>
      <c r="E30" s="5"/>
      <c r="F30" s="64">
        <v>421</v>
      </c>
      <c r="G30" s="43" t="s">
        <v>553</v>
      </c>
      <c r="H30" s="4" t="s">
        <v>502</v>
      </c>
      <c r="I30" s="45"/>
      <c r="J30" s="3"/>
      <c r="K30" s="52" t="s">
        <v>119</v>
      </c>
      <c r="L30" s="50" t="s">
        <v>608</v>
      </c>
    </row>
    <row r="31" spans="2:12">
      <c r="B31" s="19" t="s">
        <v>101</v>
      </c>
      <c r="C31" s="3" t="s">
        <v>64</v>
      </c>
      <c r="D31" s="43" t="s">
        <v>24</v>
      </c>
      <c r="E31" s="5"/>
      <c r="F31" s="64">
        <v>1051</v>
      </c>
      <c r="G31" s="43" t="s">
        <v>553</v>
      </c>
      <c r="H31" s="4" t="s">
        <v>502</v>
      </c>
      <c r="I31" s="3"/>
      <c r="J31" s="45"/>
      <c r="K31" s="52" t="s">
        <v>120</v>
      </c>
      <c r="L31" s="50" t="s">
        <v>608</v>
      </c>
    </row>
    <row r="32" spans="2:12">
      <c r="B32" s="19" t="s">
        <v>102</v>
      </c>
      <c r="C32" s="3" t="s">
        <v>65</v>
      </c>
      <c r="D32" s="43" t="s">
        <v>24</v>
      </c>
      <c r="E32" s="5" t="s">
        <v>9</v>
      </c>
      <c r="F32" s="65" t="s">
        <v>605</v>
      </c>
      <c r="G32" s="43" t="s">
        <v>553</v>
      </c>
      <c r="H32" s="4" t="s">
        <v>502</v>
      </c>
      <c r="I32" s="45"/>
      <c r="J32" s="45"/>
      <c r="K32" s="52" t="s">
        <v>573</v>
      </c>
      <c r="L32" s="50" t="s">
        <v>608</v>
      </c>
    </row>
    <row r="33" spans="2:12">
      <c r="B33" s="19" t="s">
        <v>103</v>
      </c>
      <c r="C33" s="3" t="s">
        <v>66</v>
      </c>
      <c r="D33" s="43" t="s">
        <v>24</v>
      </c>
      <c r="E33" s="5"/>
      <c r="F33" s="65" t="s">
        <v>605</v>
      </c>
      <c r="G33" s="43" t="s">
        <v>553</v>
      </c>
      <c r="H33" s="4" t="s">
        <v>502</v>
      </c>
      <c r="I33" s="3"/>
      <c r="J33" s="3"/>
      <c r="K33" s="52" t="s">
        <v>121</v>
      </c>
      <c r="L33" s="50" t="s">
        <v>608</v>
      </c>
    </row>
    <row r="34" spans="2:12">
      <c r="B34" s="19" t="s">
        <v>104</v>
      </c>
      <c r="C34" s="3" t="s">
        <v>67</v>
      </c>
      <c r="D34" s="43" t="s">
        <v>9</v>
      </c>
      <c r="E34" s="5"/>
      <c r="F34" s="65" t="s">
        <v>605</v>
      </c>
      <c r="G34" s="43" t="s">
        <v>553</v>
      </c>
      <c r="H34" s="4" t="s">
        <v>502</v>
      </c>
      <c r="I34" s="3"/>
      <c r="J34" s="3"/>
      <c r="K34" s="52" t="s">
        <v>574</v>
      </c>
      <c r="L34" s="50" t="s">
        <v>608</v>
      </c>
    </row>
    <row r="35" spans="2:12">
      <c r="B35" s="19" t="s">
        <v>105</v>
      </c>
      <c r="C35" s="3" t="s">
        <v>68</v>
      </c>
      <c r="D35" s="43" t="s">
        <v>24</v>
      </c>
      <c r="E35" s="5"/>
      <c r="F35" s="65" t="s">
        <v>605</v>
      </c>
      <c r="G35" s="43" t="s">
        <v>553</v>
      </c>
      <c r="H35" s="4" t="s">
        <v>502</v>
      </c>
      <c r="I35" s="45"/>
      <c r="J35" s="3"/>
      <c r="K35" s="52" t="s">
        <v>122</v>
      </c>
      <c r="L35" s="50" t="s">
        <v>608</v>
      </c>
    </row>
    <row r="36" spans="2:12">
      <c r="B36" s="19" t="s">
        <v>106</v>
      </c>
      <c r="C36" s="3" t="s">
        <v>69</v>
      </c>
      <c r="D36" s="43" t="s">
        <v>9</v>
      </c>
      <c r="E36" s="5"/>
      <c r="F36" s="64">
        <v>28679</v>
      </c>
      <c r="G36" s="43" t="s">
        <v>553</v>
      </c>
      <c r="H36" s="4" t="s">
        <v>502</v>
      </c>
      <c r="I36" s="3"/>
      <c r="J36" s="45"/>
      <c r="K36" s="52" t="s">
        <v>123</v>
      </c>
      <c r="L36" s="50" t="s">
        <v>608</v>
      </c>
    </row>
    <row r="37" spans="2:12">
      <c r="B37" s="51" t="s">
        <v>107</v>
      </c>
      <c r="C37" s="45" t="s">
        <v>530</v>
      </c>
      <c r="D37" s="43" t="s">
        <v>9</v>
      </c>
      <c r="E37" s="5"/>
      <c r="F37" s="64">
        <v>562</v>
      </c>
      <c r="G37" s="43" t="s">
        <v>553</v>
      </c>
      <c r="H37" s="4" t="s">
        <v>502</v>
      </c>
      <c r="I37" s="3"/>
      <c r="J37" s="45"/>
      <c r="K37" s="52" t="s">
        <v>124</v>
      </c>
      <c r="L37" s="50" t="s">
        <v>608</v>
      </c>
    </row>
    <row r="38" spans="2:12">
      <c r="B38" s="46" t="s">
        <v>509</v>
      </c>
      <c r="C38" s="47" t="s">
        <v>531</v>
      </c>
      <c r="D38" s="43" t="s">
        <v>9</v>
      </c>
      <c r="E38" s="43"/>
      <c r="F38" s="64">
        <v>3214</v>
      </c>
      <c r="G38" s="43" t="s">
        <v>553</v>
      </c>
      <c r="H38" s="4" t="s">
        <v>502</v>
      </c>
      <c r="I38" s="3"/>
      <c r="J38" s="45" t="s">
        <v>47</v>
      </c>
      <c r="K38" s="20" t="s">
        <v>503</v>
      </c>
      <c r="L38" s="50" t="s">
        <v>608</v>
      </c>
    </row>
    <row r="39" spans="2:12">
      <c r="B39" s="51" t="s">
        <v>125</v>
      </c>
      <c r="C39" s="45" t="s">
        <v>70</v>
      </c>
      <c r="D39" s="43" t="s">
        <v>24</v>
      </c>
      <c r="E39" s="5"/>
      <c r="F39" s="65" t="s">
        <v>605</v>
      </c>
      <c r="G39" s="43" t="s">
        <v>553</v>
      </c>
      <c r="H39" s="4" t="s">
        <v>502</v>
      </c>
      <c r="I39" s="3"/>
      <c r="J39" s="44"/>
      <c r="K39" s="52" t="s">
        <v>126</v>
      </c>
      <c r="L39" s="50" t="s">
        <v>608</v>
      </c>
    </row>
    <row r="40" spans="2:12">
      <c r="B40" s="19" t="s">
        <v>128</v>
      </c>
      <c r="C40" s="3" t="s">
        <v>127</v>
      </c>
      <c r="D40" s="43" t="s">
        <v>24</v>
      </c>
      <c r="E40" s="5"/>
      <c r="F40" s="65" t="s">
        <v>605</v>
      </c>
      <c r="G40" s="43" t="s">
        <v>553</v>
      </c>
      <c r="H40" s="4" t="s">
        <v>502</v>
      </c>
      <c r="I40" s="45"/>
      <c r="J40" s="45"/>
      <c r="K40" s="52" t="s">
        <v>129</v>
      </c>
      <c r="L40" s="50" t="s">
        <v>608</v>
      </c>
    </row>
    <row r="41" spans="2:12">
      <c r="B41" s="19" t="s">
        <v>130</v>
      </c>
      <c r="C41" s="3" t="s">
        <v>71</v>
      </c>
      <c r="D41" s="43" t="s">
        <v>9</v>
      </c>
      <c r="E41" s="5"/>
      <c r="F41" s="64">
        <v>1961</v>
      </c>
      <c r="G41" s="43" t="s">
        <v>501</v>
      </c>
      <c r="H41" s="4" t="s">
        <v>9</v>
      </c>
      <c r="I41" s="48" t="s">
        <v>599</v>
      </c>
      <c r="J41" s="48"/>
      <c r="K41" s="52" t="s">
        <v>131</v>
      </c>
      <c r="L41" s="50" t="s">
        <v>608</v>
      </c>
    </row>
    <row r="42" spans="2:12">
      <c r="B42" s="19" t="s">
        <v>132</v>
      </c>
      <c r="C42" s="3" t="s">
        <v>72</v>
      </c>
      <c r="D42" s="43" t="s">
        <v>9</v>
      </c>
      <c r="E42" s="5"/>
      <c r="F42" s="64">
        <v>810</v>
      </c>
      <c r="G42" s="43" t="s">
        <v>553</v>
      </c>
      <c r="H42" s="4" t="s">
        <v>502</v>
      </c>
      <c r="I42" s="3"/>
      <c r="J42" s="3"/>
      <c r="K42" s="52" t="s">
        <v>133</v>
      </c>
      <c r="L42" s="50" t="s">
        <v>608</v>
      </c>
    </row>
    <row r="43" spans="2:12">
      <c r="B43" s="51" t="s">
        <v>134</v>
      </c>
      <c r="C43" s="45" t="s">
        <v>73</v>
      </c>
      <c r="D43" s="43" t="s">
        <v>24</v>
      </c>
      <c r="E43" s="5"/>
      <c r="F43" s="64">
        <v>1327</v>
      </c>
      <c r="G43" s="43" t="s">
        <v>553</v>
      </c>
      <c r="H43" s="46" t="s">
        <v>502</v>
      </c>
      <c r="I43" s="45"/>
      <c r="J43" s="45"/>
      <c r="K43" s="52" t="s">
        <v>135</v>
      </c>
      <c r="L43" s="50" t="s">
        <v>608</v>
      </c>
    </row>
    <row r="44" spans="2:12">
      <c r="B44" s="19" t="s">
        <v>136</v>
      </c>
      <c r="C44" s="3" t="s">
        <v>74</v>
      </c>
      <c r="D44" s="43" t="s">
        <v>24</v>
      </c>
      <c r="E44" s="5"/>
      <c r="F44" s="64">
        <v>103297</v>
      </c>
      <c r="G44" s="43" t="s">
        <v>553</v>
      </c>
      <c r="H44" s="4" t="s">
        <v>502</v>
      </c>
      <c r="I44" s="3"/>
      <c r="J44" s="3"/>
      <c r="K44" s="52" t="s">
        <v>137</v>
      </c>
      <c r="L44" s="50" t="s">
        <v>608</v>
      </c>
    </row>
    <row r="45" spans="2:12" ht="12" customHeight="1">
      <c r="B45" s="19" t="s">
        <v>138</v>
      </c>
      <c r="C45" s="45" t="s">
        <v>75</v>
      </c>
      <c r="D45" s="43" t="s">
        <v>24</v>
      </c>
      <c r="E45" s="5"/>
      <c r="F45" s="65" t="s">
        <v>605</v>
      </c>
      <c r="G45" s="43" t="s">
        <v>553</v>
      </c>
      <c r="H45" s="4" t="s">
        <v>502</v>
      </c>
      <c r="I45" s="3"/>
      <c r="J45" s="3"/>
      <c r="K45" s="52" t="s">
        <v>139</v>
      </c>
      <c r="L45" s="50" t="s">
        <v>608</v>
      </c>
    </row>
    <row r="46" spans="2:12">
      <c r="B46" s="19" t="s">
        <v>140</v>
      </c>
      <c r="C46" s="3" t="s">
        <v>76</v>
      </c>
      <c r="D46" s="43" t="s">
        <v>24</v>
      </c>
      <c r="E46" s="5"/>
      <c r="F46" s="65" t="s">
        <v>605</v>
      </c>
      <c r="G46" s="43" t="s">
        <v>553</v>
      </c>
      <c r="H46" s="4" t="s">
        <v>502</v>
      </c>
      <c r="I46" s="3"/>
      <c r="J46" s="3"/>
      <c r="K46" s="52" t="s">
        <v>141</v>
      </c>
      <c r="L46" s="50" t="s">
        <v>608</v>
      </c>
    </row>
    <row r="47" spans="2:12">
      <c r="B47" s="19" t="s">
        <v>142</v>
      </c>
      <c r="C47" s="3" t="s">
        <v>77</v>
      </c>
      <c r="D47" s="43" t="s">
        <v>9</v>
      </c>
      <c r="E47" s="5"/>
      <c r="F47" s="64">
        <v>20669</v>
      </c>
      <c r="G47" s="43" t="s">
        <v>553</v>
      </c>
      <c r="H47" s="4" t="s">
        <v>502</v>
      </c>
      <c r="I47" s="45"/>
      <c r="J47" s="45"/>
      <c r="K47" s="52" t="s">
        <v>144</v>
      </c>
      <c r="L47" s="50" t="s">
        <v>608</v>
      </c>
    </row>
    <row r="48" spans="2:12">
      <c r="B48" s="19" t="s">
        <v>2</v>
      </c>
      <c r="C48" s="47" t="s">
        <v>3</v>
      </c>
      <c r="D48" s="43" t="s">
        <v>24</v>
      </c>
      <c r="E48" s="5"/>
      <c r="F48" s="64">
        <v>261269</v>
      </c>
      <c r="G48" s="43" t="s">
        <v>553</v>
      </c>
      <c r="H48" s="4" t="s">
        <v>502</v>
      </c>
      <c r="I48" s="3"/>
      <c r="J48" s="3"/>
      <c r="K48" s="52" t="s">
        <v>30</v>
      </c>
      <c r="L48" s="50" t="s">
        <v>608</v>
      </c>
    </row>
    <row r="49" spans="2:12">
      <c r="B49" s="19" t="s">
        <v>143</v>
      </c>
      <c r="C49" s="3" t="s">
        <v>78</v>
      </c>
      <c r="D49" s="43" t="s">
        <v>9</v>
      </c>
      <c r="E49" s="5"/>
      <c r="F49" s="64">
        <v>7758</v>
      </c>
      <c r="G49" s="43" t="s">
        <v>553</v>
      </c>
      <c r="H49" s="4" t="s">
        <v>502</v>
      </c>
      <c r="I49" s="3"/>
      <c r="J49" s="3"/>
      <c r="K49" s="52" t="s">
        <v>145</v>
      </c>
      <c r="L49" s="50" t="s">
        <v>608</v>
      </c>
    </row>
    <row r="50" spans="2:12">
      <c r="B50" s="19" t="s">
        <v>146</v>
      </c>
      <c r="C50" s="3" t="s">
        <v>79</v>
      </c>
      <c r="D50" s="43" t="s">
        <v>24</v>
      </c>
      <c r="E50" s="5"/>
      <c r="F50" s="64">
        <v>156</v>
      </c>
      <c r="G50" s="43" t="s">
        <v>553</v>
      </c>
      <c r="H50" s="4" t="s">
        <v>502</v>
      </c>
      <c r="I50" s="45"/>
      <c r="J50" s="45"/>
      <c r="K50" s="52" t="s">
        <v>148</v>
      </c>
      <c r="L50" s="50" t="s">
        <v>608</v>
      </c>
    </row>
    <row r="51" spans="2:12">
      <c r="B51" s="19" t="s">
        <v>147</v>
      </c>
      <c r="C51" s="3" t="s">
        <v>80</v>
      </c>
      <c r="D51" s="43" t="s">
        <v>24</v>
      </c>
      <c r="E51" s="5"/>
      <c r="F51" s="64">
        <v>839</v>
      </c>
      <c r="G51" s="43" t="s">
        <v>553</v>
      </c>
      <c r="H51" s="4" t="s">
        <v>502</v>
      </c>
      <c r="I51" s="3"/>
      <c r="J51" s="3"/>
      <c r="K51" s="52" t="s">
        <v>149</v>
      </c>
      <c r="L51" s="50" t="s">
        <v>608</v>
      </c>
    </row>
    <row r="52" spans="2:12">
      <c r="B52" s="19" t="s">
        <v>151</v>
      </c>
      <c r="C52" s="3" t="s">
        <v>81</v>
      </c>
      <c r="D52" s="43" t="s">
        <v>24</v>
      </c>
      <c r="E52" s="5"/>
      <c r="F52" s="65" t="s">
        <v>605</v>
      </c>
      <c r="G52" s="43" t="s">
        <v>553</v>
      </c>
      <c r="H52" s="4" t="s">
        <v>502</v>
      </c>
      <c r="I52" s="47"/>
      <c r="J52" s="47"/>
      <c r="K52" s="52" t="s">
        <v>150</v>
      </c>
      <c r="L52" s="50" t="s">
        <v>608</v>
      </c>
    </row>
    <row r="53" spans="2:12">
      <c r="B53" s="19" t="s">
        <v>152</v>
      </c>
      <c r="C53" s="3" t="s">
        <v>82</v>
      </c>
      <c r="D53" s="43" t="s">
        <v>9</v>
      </c>
      <c r="E53" s="5"/>
      <c r="F53" s="64">
        <v>2350</v>
      </c>
      <c r="G53" s="43" t="s">
        <v>553</v>
      </c>
      <c r="H53" s="4" t="s">
        <v>502</v>
      </c>
      <c r="I53" s="45"/>
      <c r="J53" s="45"/>
      <c r="K53" s="52" t="s">
        <v>153</v>
      </c>
      <c r="L53" s="50" t="s">
        <v>608</v>
      </c>
    </row>
    <row r="54" spans="2:12">
      <c r="B54" s="19" t="s">
        <v>155</v>
      </c>
      <c r="C54" s="3" t="s">
        <v>533</v>
      </c>
      <c r="D54" s="43" t="s">
        <v>24</v>
      </c>
      <c r="E54" s="5"/>
      <c r="F54" s="64">
        <v>2006</v>
      </c>
      <c r="G54" s="43" t="s">
        <v>553</v>
      </c>
      <c r="H54" s="4" t="s">
        <v>502</v>
      </c>
      <c r="I54" s="3"/>
      <c r="J54" s="3"/>
      <c r="K54" s="52" t="s">
        <v>157</v>
      </c>
      <c r="L54" s="50" t="s">
        <v>608</v>
      </c>
    </row>
    <row r="55" spans="2:12">
      <c r="B55" s="19" t="s">
        <v>476</v>
      </c>
      <c r="C55" s="3" t="s">
        <v>475</v>
      </c>
      <c r="D55" s="43" t="s">
        <v>9</v>
      </c>
      <c r="E55" s="5"/>
      <c r="F55" s="64">
        <v>60198</v>
      </c>
      <c r="G55" s="43" t="s">
        <v>553</v>
      </c>
      <c r="H55" s="4" t="s">
        <v>502</v>
      </c>
      <c r="I55" s="47"/>
      <c r="J55" s="47" t="s">
        <v>47</v>
      </c>
      <c r="K55" s="52" t="s">
        <v>503</v>
      </c>
      <c r="L55" s="50" t="s">
        <v>608</v>
      </c>
    </row>
    <row r="56" spans="2:12">
      <c r="B56" s="19" t="s">
        <v>154</v>
      </c>
      <c r="C56" s="3" t="s">
        <v>83</v>
      </c>
      <c r="D56" s="43" t="s">
        <v>9</v>
      </c>
      <c r="E56" s="5"/>
      <c r="F56" s="64">
        <v>1725</v>
      </c>
      <c r="G56" s="43" t="s">
        <v>553</v>
      </c>
      <c r="H56" s="4" t="s">
        <v>502</v>
      </c>
      <c r="I56" s="45"/>
      <c r="J56" s="45"/>
      <c r="K56" s="52" t="s">
        <v>576</v>
      </c>
      <c r="L56" s="50" t="s">
        <v>608</v>
      </c>
    </row>
    <row r="57" spans="2:12">
      <c r="B57" s="51" t="s">
        <v>458</v>
      </c>
      <c r="C57" s="45" t="s">
        <v>457</v>
      </c>
      <c r="D57" s="43" t="s">
        <v>9</v>
      </c>
      <c r="E57" s="5"/>
      <c r="F57" s="64">
        <v>4140</v>
      </c>
      <c r="G57" s="43" t="s">
        <v>553</v>
      </c>
      <c r="H57" s="4" t="s">
        <v>502</v>
      </c>
      <c r="I57" s="47"/>
      <c r="J57" s="5" t="s">
        <v>47</v>
      </c>
      <c r="K57" s="20" t="s">
        <v>503</v>
      </c>
      <c r="L57" s="50" t="s">
        <v>608</v>
      </c>
    </row>
    <row r="58" spans="2:12">
      <c r="B58" s="46" t="s">
        <v>510</v>
      </c>
      <c r="C58" s="47" t="s">
        <v>534</v>
      </c>
      <c r="D58" s="43" t="s">
        <v>9</v>
      </c>
      <c r="E58" s="5"/>
      <c r="F58" s="65" t="s">
        <v>605</v>
      </c>
      <c r="G58" s="43" t="s">
        <v>553</v>
      </c>
      <c r="H58" s="4" t="s">
        <v>502</v>
      </c>
      <c r="I58" s="47"/>
      <c r="J58" s="47" t="s">
        <v>47</v>
      </c>
      <c r="K58" s="20" t="s">
        <v>503</v>
      </c>
      <c r="L58" s="50" t="s">
        <v>608</v>
      </c>
    </row>
    <row r="59" spans="2:12">
      <c r="B59" s="19" t="s">
        <v>156</v>
      </c>
      <c r="C59" s="3" t="s">
        <v>84</v>
      </c>
      <c r="D59" s="43" t="s">
        <v>9</v>
      </c>
      <c r="E59" s="5"/>
      <c r="F59" s="64">
        <v>36</v>
      </c>
      <c r="G59" s="43" t="s">
        <v>553</v>
      </c>
      <c r="H59" s="4" t="s">
        <v>502</v>
      </c>
      <c r="I59" s="3"/>
      <c r="J59" s="44"/>
      <c r="K59" s="52" t="s">
        <v>158</v>
      </c>
      <c r="L59" s="50" t="s">
        <v>608</v>
      </c>
    </row>
    <row r="60" spans="2:12" s="41" customFormat="1">
      <c r="B60" s="51" t="s">
        <v>532</v>
      </c>
      <c r="C60" s="45" t="s">
        <v>569</v>
      </c>
      <c r="D60" s="43" t="s">
        <v>24</v>
      </c>
      <c r="E60" s="5"/>
      <c r="F60" s="64">
        <v>363</v>
      </c>
      <c r="G60" s="43" t="s">
        <v>553</v>
      </c>
      <c r="H60" s="46" t="s">
        <v>502</v>
      </c>
      <c r="I60" s="45"/>
      <c r="J60" s="44"/>
      <c r="K60" s="54" t="s">
        <v>577</v>
      </c>
      <c r="L60" s="50" t="s">
        <v>608</v>
      </c>
    </row>
    <row r="61" spans="2:12">
      <c r="B61" s="19" t="s">
        <v>460</v>
      </c>
      <c r="C61" s="3" t="s">
        <v>459</v>
      </c>
      <c r="D61" s="43" t="s">
        <v>9</v>
      </c>
      <c r="E61" s="5"/>
      <c r="F61" s="64">
        <v>102178</v>
      </c>
      <c r="G61" s="43" t="s">
        <v>553</v>
      </c>
      <c r="H61" s="4" t="s">
        <v>502</v>
      </c>
      <c r="I61" s="47"/>
      <c r="J61" s="5" t="s">
        <v>47</v>
      </c>
      <c r="K61" s="20" t="s">
        <v>503</v>
      </c>
      <c r="L61" s="50" t="s">
        <v>608</v>
      </c>
    </row>
    <row r="62" spans="2:12">
      <c r="B62" s="19" t="s">
        <v>189</v>
      </c>
      <c r="C62" s="3" t="s">
        <v>159</v>
      </c>
      <c r="D62" s="43" t="s">
        <v>24</v>
      </c>
      <c r="E62" s="5"/>
      <c r="F62" s="64">
        <v>1318</v>
      </c>
      <c r="G62" s="43" t="s">
        <v>553</v>
      </c>
      <c r="H62" s="4" t="s">
        <v>502</v>
      </c>
      <c r="I62" s="3"/>
      <c r="J62" s="44"/>
      <c r="K62" s="52" t="s">
        <v>190</v>
      </c>
      <c r="L62" s="50" t="s">
        <v>608</v>
      </c>
    </row>
    <row r="63" spans="2:12">
      <c r="B63" s="19" t="s">
        <v>191</v>
      </c>
      <c r="C63" s="3" t="s">
        <v>160</v>
      </c>
      <c r="D63" s="43" t="s">
        <v>24</v>
      </c>
      <c r="E63" s="5"/>
      <c r="F63" s="64">
        <v>222</v>
      </c>
      <c r="G63" s="43" t="s">
        <v>553</v>
      </c>
      <c r="H63" s="4" t="s">
        <v>502</v>
      </c>
      <c r="I63" s="45"/>
      <c r="J63" s="44"/>
      <c r="K63" s="52" t="s">
        <v>196</v>
      </c>
      <c r="L63" s="50" t="s">
        <v>608</v>
      </c>
    </row>
    <row r="64" spans="2:12" ht="12" customHeight="1">
      <c r="B64" s="19" t="s">
        <v>192</v>
      </c>
      <c r="C64" s="3" t="s">
        <v>161</v>
      </c>
      <c r="D64" s="43" t="s">
        <v>9</v>
      </c>
      <c r="E64" s="5"/>
      <c r="F64" s="64">
        <v>3641</v>
      </c>
      <c r="G64" s="43" t="s">
        <v>553</v>
      </c>
      <c r="H64" s="4" t="s">
        <v>502</v>
      </c>
      <c r="I64" s="3"/>
      <c r="J64" s="44"/>
      <c r="K64" s="52" t="s">
        <v>198</v>
      </c>
      <c r="L64" s="50" t="s">
        <v>608</v>
      </c>
    </row>
    <row r="65" spans="2:12">
      <c r="B65" s="51" t="s">
        <v>199</v>
      </c>
      <c r="C65" s="45" t="s">
        <v>162</v>
      </c>
      <c r="D65" s="43" t="s">
        <v>24</v>
      </c>
      <c r="E65" s="5"/>
      <c r="F65" s="64">
        <v>3412</v>
      </c>
      <c r="G65" s="43" t="s">
        <v>553</v>
      </c>
      <c r="H65" s="46" t="s">
        <v>502</v>
      </c>
      <c r="I65" s="45"/>
      <c r="J65" s="44"/>
      <c r="K65" s="52" t="s">
        <v>205</v>
      </c>
      <c r="L65" s="50" t="s">
        <v>608</v>
      </c>
    </row>
    <row r="66" spans="2:12">
      <c r="B66" s="51" t="s">
        <v>200</v>
      </c>
      <c r="C66" s="45" t="s">
        <v>163</v>
      </c>
      <c r="D66" s="43" t="s">
        <v>24</v>
      </c>
      <c r="E66" s="5"/>
      <c r="F66" s="64">
        <v>10825</v>
      </c>
      <c r="G66" s="43" t="s">
        <v>553</v>
      </c>
      <c r="H66" s="4" t="s">
        <v>502</v>
      </c>
      <c r="I66" s="3"/>
      <c r="J66" s="44"/>
      <c r="K66" s="52" t="s">
        <v>206</v>
      </c>
      <c r="L66" s="50" t="s">
        <v>608</v>
      </c>
    </row>
    <row r="67" spans="2:12">
      <c r="B67" s="19" t="s">
        <v>202</v>
      </c>
      <c r="C67" s="3" t="s">
        <v>164</v>
      </c>
      <c r="D67" s="43" t="s">
        <v>24</v>
      </c>
      <c r="E67" s="5"/>
      <c r="F67" s="64">
        <v>675</v>
      </c>
      <c r="G67" s="43" t="s">
        <v>553</v>
      </c>
      <c r="H67" s="4" t="s">
        <v>502</v>
      </c>
      <c r="I67" s="45"/>
      <c r="J67" s="45"/>
      <c r="K67" s="52" t="s">
        <v>207</v>
      </c>
      <c r="L67" s="50" t="s">
        <v>608</v>
      </c>
    </row>
    <row r="68" spans="2:12">
      <c r="B68" s="19" t="s">
        <v>199</v>
      </c>
      <c r="C68" s="3" t="s">
        <v>165</v>
      </c>
      <c r="D68" s="43" t="s">
        <v>24</v>
      </c>
      <c r="E68" s="5"/>
      <c r="F68" s="64">
        <v>497</v>
      </c>
      <c r="G68" s="43" t="s">
        <v>553</v>
      </c>
      <c r="H68" s="4" t="s">
        <v>502</v>
      </c>
      <c r="I68" s="45"/>
      <c r="J68" s="45"/>
      <c r="K68" s="52" t="s">
        <v>208</v>
      </c>
      <c r="L68" s="50" t="s">
        <v>608</v>
      </c>
    </row>
    <row r="69" spans="2:12">
      <c r="B69" s="19" t="s">
        <v>203</v>
      </c>
      <c r="C69" s="3" t="s">
        <v>166</v>
      </c>
      <c r="D69" s="43" t="s">
        <v>24</v>
      </c>
      <c r="E69" s="5"/>
      <c r="F69" s="64">
        <v>49</v>
      </c>
      <c r="G69" s="43" t="s">
        <v>553</v>
      </c>
      <c r="H69" s="4" t="s">
        <v>502</v>
      </c>
      <c r="I69" s="45"/>
      <c r="J69" s="45" t="s">
        <v>560</v>
      </c>
      <c r="K69" s="52" t="s">
        <v>209</v>
      </c>
      <c r="L69" s="50" t="s">
        <v>608</v>
      </c>
    </row>
    <row r="70" spans="2:12">
      <c r="B70" s="19" t="s">
        <v>495</v>
      </c>
      <c r="C70" s="45" t="s">
        <v>483</v>
      </c>
      <c r="D70" s="43" t="s">
        <v>9</v>
      </c>
      <c r="E70" s="5"/>
      <c r="F70" s="64">
        <v>29357</v>
      </c>
      <c r="G70" s="43" t="s">
        <v>553</v>
      </c>
      <c r="H70" s="4" t="s">
        <v>502</v>
      </c>
      <c r="I70" s="47"/>
      <c r="J70" s="5" t="s">
        <v>47</v>
      </c>
      <c r="K70" s="20" t="s">
        <v>503</v>
      </c>
      <c r="L70" s="50" t="s">
        <v>608</v>
      </c>
    </row>
    <row r="71" spans="2:12">
      <c r="B71" s="19" t="s">
        <v>204</v>
      </c>
      <c r="C71" s="3" t="s">
        <v>167</v>
      </c>
      <c r="D71" s="43" t="s">
        <v>24</v>
      </c>
      <c r="E71" s="5"/>
      <c r="F71" s="65" t="s">
        <v>605</v>
      </c>
      <c r="G71" s="43" t="s">
        <v>553</v>
      </c>
      <c r="H71" s="4" t="s">
        <v>502</v>
      </c>
      <c r="I71" s="45"/>
      <c r="J71" s="45"/>
      <c r="K71" s="52" t="s">
        <v>210</v>
      </c>
      <c r="L71" s="50" t="s">
        <v>608</v>
      </c>
    </row>
    <row r="72" spans="2:12">
      <c r="B72" s="19" t="s">
        <v>201</v>
      </c>
      <c r="C72" s="3" t="s">
        <v>168</v>
      </c>
      <c r="D72" s="43" t="s">
        <v>9</v>
      </c>
      <c r="E72" s="5"/>
      <c r="F72" s="65" t="s">
        <v>605</v>
      </c>
      <c r="G72" s="43" t="s">
        <v>553</v>
      </c>
      <c r="H72" s="4" t="s">
        <v>502</v>
      </c>
      <c r="I72" s="45"/>
      <c r="J72" s="44" t="s">
        <v>578</v>
      </c>
      <c r="K72" s="52" t="s">
        <v>211</v>
      </c>
      <c r="L72" s="50" t="s">
        <v>608</v>
      </c>
    </row>
    <row r="73" spans="2:12" ht="12" customHeight="1">
      <c r="B73" s="51" t="s">
        <v>31</v>
      </c>
      <c r="C73" s="45" t="s">
        <v>528</v>
      </c>
      <c r="D73" s="43" t="s">
        <v>9</v>
      </c>
      <c r="E73" s="5"/>
      <c r="F73" s="64">
        <v>1119164</v>
      </c>
      <c r="G73" s="43" t="s">
        <v>553</v>
      </c>
      <c r="H73" s="4" t="s">
        <v>502</v>
      </c>
      <c r="I73" s="7"/>
      <c r="J73" s="44"/>
      <c r="K73" s="20" t="s">
        <v>503</v>
      </c>
      <c r="L73" s="50" t="s">
        <v>608</v>
      </c>
    </row>
    <row r="74" spans="2:12" ht="12" customHeight="1">
      <c r="B74" s="19" t="s">
        <v>19</v>
      </c>
      <c r="C74" s="3" t="s">
        <v>11</v>
      </c>
      <c r="D74" s="43" t="s">
        <v>9</v>
      </c>
      <c r="E74" s="5"/>
      <c r="F74" s="64">
        <v>1973</v>
      </c>
      <c r="G74" s="43" t="s">
        <v>553</v>
      </c>
      <c r="H74" s="4" t="s">
        <v>502</v>
      </c>
      <c r="I74" s="47"/>
      <c r="J74" s="47"/>
      <c r="K74" s="52" t="s">
        <v>23</v>
      </c>
      <c r="L74" s="50" t="s">
        <v>608</v>
      </c>
    </row>
    <row r="75" spans="2:12">
      <c r="B75" s="19" t="s">
        <v>481</v>
      </c>
      <c r="C75" s="3" t="s">
        <v>480</v>
      </c>
      <c r="D75" s="43" t="s">
        <v>9</v>
      </c>
      <c r="E75" s="5"/>
      <c r="F75" s="64">
        <v>32733</v>
      </c>
      <c r="G75" s="43" t="s">
        <v>553</v>
      </c>
      <c r="H75" s="4" t="s">
        <v>502</v>
      </c>
      <c r="I75" s="47"/>
      <c r="J75" s="47" t="s">
        <v>47</v>
      </c>
      <c r="K75" s="20" t="s">
        <v>503</v>
      </c>
      <c r="L75" s="50" t="s">
        <v>608</v>
      </c>
    </row>
    <row r="76" spans="2:12">
      <c r="B76" s="19" t="s">
        <v>477</v>
      </c>
      <c r="C76" s="3" t="s">
        <v>478</v>
      </c>
      <c r="D76" s="43" t="s">
        <v>9</v>
      </c>
      <c r="E76" s="5"/>
      <c r="F76" s="64">
        <v>58537</v>
      </c>
      <c r="G76" s="43" t="s">
        <v>553</v>
      </c>
      <c r="H76" s="4" t="s">
        <v>502</v>
      </c>
      <c r="I76" s="45"/>
      <c r="J76" s="44" t="s">
        <v>579</v>
      </c>
      <c r="K76" s="52" t="s">
        <v>580</v>
      </c>
      <c r="L76" s="50" t="s">
        <v>608</v>
      </c>
    </row>
    <row r="77" spans="2:12">
      <c r="B77" s="51" t="s">
        <v>212</v>
      </c>
      <c r="C77" s="45" t="s">
        <v>169</v>
      </c>
      <c r="D77" s="43" t="s">
        <v>24</v>
      </c>
      <c r="E77" s="5"/>
      <c r="F77" s="64">
        <v>481</v>
      </c>
      <c r="G77" s="43" t="s">
        <v>553</v>
      </c>
      <c r="H77" s="4" t="s">
        <v>502</v>
      </c>
      <c r="I77" s="45"/>
      <c r="J77" s="45"/>
      <c r="K77" s="52" t="s">
        <v>216</v>
      </c>
      <c r="L77" s="50" t="s">
        <v>608</v>
      </c>
    </row>
    <row r="78" spans="2:12">
      <c r="B78" s="19" t="s">
        <v>213</v>
      </c>
      <c r="C78" s="3" t="s">
        <v>170</v>
      </c>
      <c r="D78" s="43" t="s">
        <v>24</v>
      </c>
      <c r="E78" s="5"/>
      <c r="F78" s="64">
        <v>199</v>
      </c>
      <c r="G78" s="43" t="s">
        <v>553</v>
      </c>
      <c r="H78" s="4" t="s">
        <v>502</v>
      </c>
      <c r="I78" s="45"/>
      <c r="J78" s="45"/>
      <c r="K78" s="52" t="s">
        <v>217</v>
      </c>
      <c r="L78" s="50" t="s">
        <v>608</v>
      </c>
    </row>
    <row r="79" spans="2:12">
      <c r="B79" s="19" t="s">
        <v>218</v>
      </c>
      <c r="C79" s="3" t="s">
        <v>171</v>
      </c>
      <c r="D79" s="43" t="s">
        <v>9</v>
      </c>
      <c r="E79" s="5"/>
      <c r="F79" s="64">
        <v>1414</v>
      </c>
      <c r="G79" s="43" t="s">
        <v>553</v>
      </c>
      <c r="H79" s="4" t="s">
        <v>502</v>
      </c>
      <c r="I79" s="45"/>
      <c r="J79" s="45"/>
      <c r="K79" s="52" t="s">
        <v>581</v>
      </c>
      <c r="L79" s="50" t="s">
        <v>608</v>
      </c>
    </row>
    <row r="80" spans="2:12">
      <c r="B80" s="19" t="s">
        <v>467</v>
      </c>
      <c r="C80" s="3" t="s">
        <v>468</v>
      </c>
      <c r="D80" s="43" t="s">
        <v>9</v>
      </c>
      <c r="E80" s="5"/>
      <c r="F80" s="64">
        <v>88445</v>
      </c>
      <c r="G80" s="43" t="s">
        <v>553</v>
      </c>
      <c r="H80" s="4" t="s">
        <v>502</v>
      </c>
      <c r="I80" s="47"/>
      <c r="J80" s="47" t="s">
        <v>47</v>
      </c>
      <c r="K80" s="20" t="s">
        <v>503</v>
      </c>
      <c r="L80" s="50" t="s">
        <v>608</v>
      </c>
    </row>
    <row r="81" spans="1:12" ht="12" customHeight="1">
      <c r="B81" s="19" t="s">
        <v>214</v>
      </c>
      <c r="C81" s="3" t="s">
        <v>172</v>
      </c>
      <c r="D81" s="43" t="s">
        <v>24</v>
      </c>
      <c r="E81" s="5"/>
      <c r="F81" s="64">
        <v>2379</v>
      </c>
      <c r="G81" s="43" t="s">
        <v>553</v>
      </c>
      <c r="H81" s="4" t="s">
        <v>502</v>
      </c>
      <c r="I81" s="45"/>
      <c r="J81" s="45"/>
      <c r="K81" s="52" t="s">
        <v>234</v>
      </c>
      <c r="L81" s="50" t="s">
        <v>608</v>
      </c>
    </row>
    <row r="82" spans="1:12">
      <c r="B82" s="19" t="s">
        <v>44</v>
      </c>
      <c r="C82" s="3" t="s">
        <v>38</v>
      </c>
      <c r="D82" s="43" t="s">
        <v>9</v>
      </c>
      <c r="E82" s="5"/>
      <c r="F82" s="64">
        <v>136718</v>
      </c>
      <c r="G82" s="43" t="s">
        <v>553</v>
      </c>
      <c r="H82" s="4" t="s">
        <v>502</v>
      </c>
      <c r="I82" s="45"/>
      <c r="J82" s="45" t="s">
        <v>47</v>
      </c>
      <c r="K82" s="20" t="s">
        <v>503</v>
      </c>
      <c r="L82" s="50" t="s">
        <v>608</v>
      </c>
    </row>
    <row r="83" spans="1:12">
      <c r="B83" s="51" t="s">
        <v>193</v>
      </c>
      <c r="C83" s="45" t="s">
        <v>173</v>
      </c>
      <c r="D83" s="43" t="s">
        <v>24</v>
      </c>
      <c r="E83" s="5" t="s">
        <v>9</v>
      </c>
      <c r="F83" s="64">
        <v>337</v>
      </c>
      <c r="G83" s="43" t="s">
        <v>553</v>
      </c>
      <c r="H83" s="4" t="s">
        <v>502</v>
      </c>
      <c r="I83" s="45"/>
      <c r="J83" s="45"/>
      <c r="K83" s="52" t="s">
        <v>235</v>
      </c>
      <c r="L83" s="50" t="s">
        <v>608</v>
      </c>
    </row>
    <row r="84" spans="1:12">
      <c r="B84" s="19" t="s">
        <v>219</v>
      </c>
      <c r="C84" s="3" t="s">
        <v>174</v>
      </c>
      <c r="D84" s="43" t="s">
        <v>24</v>
      </c>
      <c r="E84" s="43"/>
      <c r="F84" s="64">
        <v>3067</v>
      </c>
      <c r="G84" s="43" t="s">
        <v>553</v>
      </c>
      <c r="H84" s="4" t="s">
        <v>502</v>
      </c>
      <c r="I84" s="45"/>
      <c r="J84" s="45"/>
      <c r="K84" s="52" t="s">
        <v>236</v>
      </c>
      <c r="L84" s="50" t="s">
        <v>608</v>
      </c>
    </row>
    <row r="85" spans="1:12">
      <c r="B85" s="51" t="s">
        <v>220</v>
      </c>
      <c r="C85" s="45" t="s">
        <v>175</v>
      </c>
      <c r="D85" s="43" t="s">
        <v>24</v>
      </c>
      <c r="E85" s="5"/>
      <c r="F85" s="64">
        <v>2878</v>
      </c>
      <c r="G85" s="43" t="s">
        <v>553</v>
      </c>
      <c r="H85" s="4" t="s">
        <v>502</v>
      </c>
      <c r="I85" s="3"/>
      <c r="J85" s="3"/>
      <c r="K85" s="52" t="s">
        <v>237</v>
      </c>
      <c r="L85" s="50" t="s">
        <v>608</v>
      </c>
    </row>
    <row r="86" spans="1:12">
      <c r="B86" s="19" t="s">
        <v>215</v>
      </c>
      <c r="C86" s="3" t="s">
        <v>535</v>
      </c>
      <c r="D86" s="43" t="s">
        <v>24</v>
      </c>
      <c r="E86" s="5"/>
      <c r="F86" s="64">
        <v>76</v>
      </c>
      <c r="G86" s="43" t="s">
        <v>553</v>
      </c>
      <c r="H86" s="4" t="s">
        <v>502</v>
      </c>
      <c r="I86" s="3"/>
      <c r="J86" s="45"/>
      <c r="K86" s="52" t="s">
        <v>238</v>
      </c>
      <c r="L86" s="50" t="s">
        <v>608</v>
      </c>
    </row>
    <row r="87" spans="1:12">
      <c r="B87" s="19" t="s">
        <v>221</v>
      </c>
      <c r="C87" s="3" t="s">
        <v>176</v>
      </c>
      <c r="D87" s="43" t="s">
        <v>24</v>
      </c>
      <c r="E87" s="5"/>
      <c r="F87" s="64">
        <v>1169</v>
      </c>
      <c r="G87" s="43" t="s">
        <v>553</v>
      </c>
      <c r="H87" s="4" t="s">
        <v>502</v>
      </c>
      <c r="I87" s="45"/>
      <c r="J87" s="45"/>
      <c r="K87" s="52" t="s">
        <v>239</v>
      </c>
      <c r="L87" s="50" t="s">
        <v>608</v>
      </c>
    </row>
    <row r="88" spans="1:12">
      <c r="B88" s="19" t="s">
        <v>222</v>
      </c>
      <c r="C88" s="3" t="s">
        <v>177</v>
      </c>
      <c r="D88" s="43" t="s">
        <v>24</v>
      </c>
      <c r="E88" s="5"/>
      <c r="F88" s="64">
        <v>1095</v>
      </c>
      <c r="G88" s="43" t="s">
        <v>553</v>
      </c>
      <c r="H88" s="4" t="s">
        <v>502</v>
      </c>
      <c r="I88" s="45"/>
      <c r="J88" s="45"/>
      <c r="K88" s="52" t="s">
        <v>240</v>
      </c>
      <c r="L88" s="50" t="s">
        <v>608</v>
      </c>
    </row>
    <row r="89" spans="1:12" ht="12" customHeight="1">
      <c r="B89" s="51" t="s">
        <v>223</v>
      </c>
      <c r="C89" s="45" t="s">
        <v>178</v>
      </c>
      <c r="D89" s="43" t="s">
        <v>9</v>
      </c>
      <c r="E89" s="5"/>
      <c r="F89" s="64">
        <v>1912</v>
      </c>
      <c r="G89" s="43" t="s">
        <v>553</v>
      </c>
      <c r="H89" s="4" t="s">
        <v>502</v>
      </c>
      <c r="I89" s="3"/>
      <c r="J89" s="45"/>
      <c r="K89" s="52" t="s">
        <v>582</v>
      </c>
      <c r="L89" s="50" t="s">
        <v>608</v>
      </c>
    </row>
    <row r="90" spans="1:12">
      <c r="B90" s="46" t="s">
        <v>511</v>
      </c>
      <c r="C90" s="47" t="s">
        <v>536</v>
      </c>
      <c r="D90" s="43" t="s">
        <v>9</v>
      </c>
      <c r="E90" s="5"/>
      <c r="F90" s="65" t="s">
        <v>605</v>
      </c>
      <c r="G90" s="43" t="s">
        <v>553</v>
      </c>
      <c r="H90" s="4" t="s">
        <v>502</v>
      </c>
      <c r="I90" s="45"/>
      <c r="J90" s="47" t="s">
        <v>47</v>
      </c>
      <c r="K90" s="20" t="s">
        <v>503</v>
      </c>
      <c r="L90" s="50" t="s">
        <v>608</v>
      </c>
    </row>
    <row r="91" spans="1:12">
      <c r="B91" s="19" t="s">
        <v>224</v>
      </c>
      <c r="C91" s="3" t="s">
        <v>179</v>
      </c>
      <c r="D91" s="43" t="s">
        <v>9</v>
      </c>
      <c r="E91" s="5"/>
      <c r="F91" s="64">
        <v>4532</v>
      </c>
      <c r="G91" s="43" t="s">
        <v>553</v>
      </c>
      <c r="H91" s="4" t="s">
        <v>502</v>
      </c>
      <c r="I91" s="45"/>
      <c r="J91" s="45"/>
      <c r="K91" s="52" t="s">
        <v>241</v>
      </c>
      <c r="L91" s="50" t="s">
        <v>608</v>
      </c>
    </row>
    <row r="92" spans="1:12">
      <c r="B92" s="19" t="s">
        <v>194</v>
      </c>
      <c r="C92" s="3" t="s">
        <v>180</v>
      </c>
      <c r="D92" s="43" t="s">
        <v>24</v>
      </c>
      <c r="E92" s="5"/>
      <c r="F92" s="64">
        <v>38836</v>
      </c>
      <c r="G92" s="43" t="s">
        <v>553</v>
      </c>
      <c r="H92" s="4" t="s">
        <v>502</v>
      </c>
      <c r="I92" s="3"/>
      <c r="J92" s="3"/>
      <c r="K92" s="52" t="s">
        <v>242</v>
      </c>
      <c r="L92" s="50" t="s">
        <v>608</v>
      </c>
    </row>
    <row r="93" spans="1:12">
      <c r="B93" s="19" t="s">
        <v>195</v>
      </c>
      <c r="C93" s="3" t="s">
        <v>181</v>
      </c>
      <c r="D93" s="43" t="s">
        <v>24</v>
      </c>
      <c r="E93" s="5"/>
      <c r="F93" s="64">
        <v>166578</v>
      </c>
      <c r="G93" s="43" t="s">
        <v>553</v>
      </c>
      <c r="H93" s="4" t="s">
        <v>502</v>
      </c>
      <c r="I93" s="45"/>
      <c r="J93" s="45"/>
      <c r="K93" s="52" t="s">
        <v>243</v>
      </c>
      <c r="L93" s="50" t="s">
        <v>608</v>
      </c>
    </row>
    <row r="94" spans="1:12">
      <c r="B94" s="46" t="s">
        <v>512</v>
      </c>
      <c r="C94" s="47" t="s">
        <v>513</v>
      </c>
      <c r="D94" s="43" t="s">
        <v>24</v>
      </c>
      <c r="E94" s="5"/>
      <c r="F94" s="64">
        <v>2294</v>
      </c>
      <c r="G94" s="43" t="s">
        <v>553</v>
      </c>
      <c r="H94" s="4" t="s">
        <v>502</v>
      </c>
      <c r="I94" s="45"/>
      <c r="J94" s="45" t="s">
        <v>564</v>
      </c>
      <c r="K94" s="69" t="s">
        <v>563</v>
      </c>
      <c r="L94" s="50" t="s">
        <v>608</v>
      </c>
    </row>
    <row r="95" spans="1:12" s="38" customFormat="1">
      <c r="A95" s="39"/>
      <c r="B95" s="51" t="s">
        <v>487</v>
      </c>
      <c r="C95" s="45" t="s">
        <v>486</v>
      </c>
      <c r="D95" s="43" t="s">
        <v>9</v>
      </c>
      <c r="E95" s="5"/>
      <c r="F95" s="64">
        <v>12248</v>
      </c>
      <c r="G95" s="43" t="s">
        <v>553</v>
      </c>
      <c r="H95" s="46" t="s">
        <v>502</v>
      </c>
      <c r="I95" s="47"/>
      <c r="J95" s="47" t="s">
        <v>47</v>
      </c>
      <c r="K95" s="70" t="s">
        <v>503</v>
      </c>
      <c r="L95" s="50" t="s">
        <v>608</v>
      </c>
    </row>
    <row r="96" spans="1:12">
      <c r="B96" s="37" t="s">
        <v>464</v>
      </c>
      <c r="C96" s="35" t="s">
        <v>463</v>
      </c>
      <c r="D96" s="43" t="s">
        <v>24</v>
      </c>
      <c r="E96" s="5"/>
      <c r="F96" s="64">
        <v>3890</v>
      </c>
      <c r="G96" s="43" t="s">
        <v>553</v>
      </c>
      <c r="H96" s="36" t="s">
        <v>502</v>
      </c>
      <c r="I96" s="35"/>
      <c r="J96" s="35" t="s">
        <v>559</v>
      </c>
      <c r="K96" s="52" t="s">
        <v>498</v>
      </c>
      <c r="L96" s="50" t="s">
        <v>608</v>
      </c>
    </row>
    <row r="97" spans="2:12">
      <c r="B97" s="51" t="s">
        <v>225</v>
      </c>
      <c r="C97" s="45" t="s">
        <v>182</v>
      </c>
      <c r="D97" s="43" t="s">
        <v>24</v>
      </c>
      <c r="E97" s="5"/>
      <c r="F97" s="64">
        <v>5638</v>
      </c>
      <c r="G97" s="43" t="s">
        <v>553</v>
      </c>
      <c r="H97" s="4" t="s">
        <v>502</v>
      </c>
      <c r="I97" s="45"/>
      <c r="J97" s="45"/>
      <c r="K97" s="52" t="s">
        <v>244</v>
      </c>
      <c r="L97" s="50" t="s">
        <v>608</v>
      </c>
    </row>
    <row r="98" spans="2:12">
      <c r="B98" s="19" t="s">
        <v>45</v>
      </c>
      <c r="C98" s="3" t="s">
        <v>39</v>
      </c>
      <c r="D98" s="43" t="s">
        <v>9</v>
      </c>
      <c r="E98" s="5"/>
      <c r="F98" s="64">
        <v>200074</v>
      </c>
      <c r="G98" s="43" t="s">
        <v>553</v>
      </c>
      <c r="H98" s="4" t="s">
        <v>502</v>
      </c>
      <c r="I98" s="45"/>
      <c r="J98" s="45" t="s">
        <v>47</v>
      </c>
      <c r="K98" s="20" t="s">
        <v>503</v>
      </c>
      <c r="L98" s="50" t="s">
        <v>608</v>
      </c>
    </row>
    <row r="99" spans="2:12">
      <c r="B99" s="19" t="s">
        <v>226</v>
      </c>
      <c r="C99" s="3" t="s">
        <v>183</v>
      </c>
      <c r="D99" s="43" t="s">
        <v>9</v>
      </c>
      <c r="E99" s="5"/>
      <c r="F99" s="64">
        <v>3455</v>
      </c>
      <c r="G99" s="43" t="s">
        <v>553</v>
      </c>
      <c r="H99" s="4" t="s">
        <v>502</v>
      </c>
      <c r="I99" s="3"/>
      <c r="J99" s="3"/>
      <c r="K99" s="52" t="s">
        <v>245</v>
      </c>
      <c r="L99" s="50" t="s">
        <v>608</v>
      </c>
    </row>
    <row r="100" spans="2:12">
      <c r="B100" s="19" t="s">
        <v>7</v>
      </c>
      <c r="C100" s="3" t="s">
        <v>5</v>
      </c>
      <c r="D100" s="43" t="s">
        <v>9</v>
      </c>
      <c r="E100" s="5"/>
      <c r="F100" s="64">
        <v>259583</v>
      </c>
      <c r="G100" s="43" t="s">
        <v>553</v>
      </c>
      <c r="H100" s="4" t="s">
        <v>502</v>
      </c>
      <c r="I100" s="47"/>
      <c r="J100" s="47"/>
      <c r="K100" s="52" t="s">
        <v>6</v>
      </c>
      <c r="L100" s="50" t="s">
        <v>608</v>
      </c>
    </row>
    <row r="101" spans="2:12" ht="12" customHeight="1">
      <c r="B101" s="51" t="s">
        <v>227</v>
      </c>
      <c r="C101" s="45" t="s">
        <v>197</v>
      </c>
      <c r="D101" s="43" t="s">
        <v>24</v>
      </c>
      <c r="E101" s="5"/>
      <c r="F101" s="64">
        <v>1531</v>
      </c>
      <c r="G101" s="43" t="s">
        <v>24</v>
      </c>
      <c r="H101" s="4" t="s">
        <v>502</v>
      </c>
      <c r="I101" s="45"/>
      <c r="J101" s="45" t="s">
        <v>583</v>
      </c>
      <c r="K101" s="52" t="s">
        <v>246</v>
      </c>
      <c r="L101" s="50" t="s">
        <v>608</v>
      </c>
    </row>
    <row r="102" spans="2:12" ht="12" customHeight="1">
      <c r="B102" s="19" t="s">
        <v>228</v>
      </c>
      <c r="C102" s="3" t="s">
        <v>184</v>
      </c>
      <c r="D102" s="43" t="s">
        <v>24</v>
      </c>
      <c r="E102" s="5"/>
      <c r="F102" s="64">
        <v>856</v>
      </c>
      <c r="G102" s="43" t="s">
        <v>553</v>
      </c>
      <c r="H102" s="4" t="s">
        <v>502</v>
      </c>
      <c r="I102" s="3"/>
      <c r="J102" s="45"/>
      <c r="K102" s="52" t="s">
        <v>247</v>
      </c>
      <c r="L102" s="50" t="s">
        <v>608</v>
      </c>
    </row>
    <row r="103" spans="2:12" ht="12" customHeight="1">
      <c r="B103" s="19" t="s">
        <v>229</v>
      </c>
      <c r="C103" s="3" t="s">
        <v>185</v>
      </c>
      <c r="D103" s="43" t="s">
        <v>9</v>
      </c>
      <c r="E103" s="5"/>
      <c r="F103" s="64">
        <v>1849</v>
      </c>
      <c r="G103" s="43" t="s">
        <v>553</v>
      </c>
      <c r="H103" s="4" t="s">
        <v>502</v>
      </c>
      <c r="I103" s="3"/>
      <c r="J103" s="3"/>
      <c r="K103" s="52" t="s">
        <v>248</v>
      </c>
      <c r="L103" s="50" t="s">
        <v>608</v>
      </c>
    </row>
    <row r="104" spans="2:12">
      <c r="B104" s="19" t="s">
        <v>230</v>
      </c>
      <c r="C104" s="3" t="s">
        <v>186</v>
      </c>
      <c r="D104" s="43" t="s">
        <v>24</v>
      </c>
      <c r="E104" s="5"/>
      <c r="F104" s="64">
        <v>33</v>
      </c>
      <c r="G104" s="43" t="s">
        <v>553</v>
      </c>
      <c r="H104" s="4" t="s">
        <v>502</v>
      </c>
      <c r="I104" s="45"/>
      <c r="J104" s="45"/>
      <c r="K104" s="52" t="s">
        <v>249</v>
      </c>
      <c r="L104" s="50" t="s">
        <v>608</v>
      </c>
    </row>
    <row r="105" spans="2:12">
      <c r="B105" s="19" t="s">
        <v>231</v>
      </c>
      <c r="C105" s="3" t="s">
        <v>187</v>
      </c>
      <c r="D105" s="43" t="s">
        <v>24</v>
      </c>
      <c r="E105" s="5"/>
      <c r="F105" s="64">
        <v>2809</v>
      </c>
      <c r="G105" s="43" t="s">
        <v>553</v>
      </c>
      <c r="H105" s="4" t="s">
        <v>502</v>
      </c>
      <c r="I105" s="45"/>
      <c r="J105" s="45"/>
      <c r="K105" s="52" t="s">
        <v>250</v>
      </c>
      <c r="L105" s="50" t="s">
        <v>608</v>
      </c>
    </row>
    <row r="106" spans="2:12" ht="12" customHeight="1">
      <c r="B106" s="19" t="s">
        <v>233</v>
      </c>
      <c r="C106" s="3" t="s">
        <v>188</v>
      </c>
      <c r="D106" s="43" t="s">
        <v>24</v>
      </c>
      <c r="E106" s="5"/>
      <c r="F106" s="65" t="s">
        <v>605</v>
      </c>
      <c r="G106" s="43" t="s">
        <v>553</v>
      </c>
      <c r="H106" s="4" t="s">
        <v>502</v>
      </c>
      <c r="I106" s="45"/>
      <c r="J106" s="45"/>
      <c r="K106" s="52" t="s">
        <v>251</v>
      </c>
      <c r="L106" s="50" t="s">
        <v>608</v>
      </c>
    </row>
    <row r="107" spans="2:12">
      <c r="B107" s="19" t="s">
        <v>232</v>
      </c>
      <c r="C107" s="3" t="s">
        <v>561</v>
      </c>
      <c r="D107" s="43" t="s">
        <v>9</v>
      </c>
      <c r="E107" s="5"/>
      <c r="F107" s="65" t="s">
        <v>605</v>
      </c>
      <c r="G107" s="43" t="s">
        <v>553</v>
      </c>
      <c r="H107" s="4" t="s">
        <v>502</v>
      </c>
      <c r="I107" s="45"/>
      <c r="J107" s="45"/>
      <c r="K107" s="52" t="s">
        <v>584</v>
      </c>
      <c r="L107" s="50" t="s">
        <v>608</v>
      </c>
    </row>
    <row r="108" spans="2:12">
      <c r="B108" s="19" t="s">
        <v>493</v>
      </c>
      <c r="C108" s="3" t="s">
        <v>492</v>
      </c>
      <c r="D108" s="43" t="s">
        <v>9</v>
      </c>
      <c r="E108" s="5"/>
      <c r="F108" s="64">
        <v>6372</v>
      </c>
      <c r="G108" s="43" t="s">
        <v>553</v>
      </c>
      <c r="H108" s="4" t="s">
        <v>502</v>
      </c>
      <c r="I108" s="47"/>
      <c r="J108" s="47" t="s">
        <v>47</v>
      </c>
      <c r="K108" s="20" t="s">
        <v>503</v>
      </c>
      <c r="L108" s="50" t="s">
        <v>608</v>
      </c>
    </row>
    <row r="109" spans="2:12" ht="12" customHeight="1">
      <c r="B109" s="51" t="s">
        <v>254</v>
      </c>
      <c r="C109" s="45" t="s">
        <v>252</v>
      </c>
      <c r="D109" s="43" t="s">
        <v>9</v>
      </c>
      <c r="E109" s="5"/>
      <c r="F109" s="64">
        <v>2549</v>
      </c>
      <c r="G109" s="43" t="s">
        <v>553</v>
      </c>
      <c r="H109" s="4" t="s">
        <v>502</v>
      </c>
      <c r="I109" s="3"/>
      <c r="J109" s="45"/>
      <c r="K109" s="52" t="s">
        <v>253</v>
      </c>
      <c r="L109" s="50" t="s">
        <v>608</v>
      </c>
    </row>
    <row r="110" spans="2:12">
      <c r="B110" s="19" t="s">
        <v>256</v>
      </c>
      <c r="C110" s="3" t="s">
        <v>255</v>
      </c>
      <c r="D110" s="43" t="s">
        <v>24</v>
      </c>
      <c r="E110" s="5"/>
      <c r="F110" s="65" t="s">
        <v>605</v>
      </c>
      <c r="G110" s="43" t="s">
        <v>553</v>
      </c>
      <c r="H110" s="4" t="s">
        <v>502</v>
      </c>
      <c r="I110" s="45"/>
      <c r="J110" s="45"/>
      <c r="K110" s="52" t="s">
        <v>257</v>
      </c>
      <c r="L110" s="50" t="s">
        <v>608</v>
      </c>
    </row>
    <row r="111" spans="2:12">
      <c r="B111" s="19" t="s">
        <v>41</v>
      </c>
      <c r="C111" s="3" t="s">
        <v>35</v>
      </c>
      <c r="D111" s="43" t="s">
        <v>24</v>
      </c>
      <c r="E111" s="5"/>
      <c r="F111" s="64">
        <v>394</v>
      </c>
      <c r="G111" s="43" t="s">
        <v>553</v>
      </c>
      <c r="H111" s="4" t="s">
        <v>502</v>
      </c>
      <c r="I111" s="45"/>
      <c r="J111" s="45"/>
      <c r="K111" s="52" t="s">
        <v>40</v>
      </c>
      <c r="L111" s="50" t="s">
        <v>608</v>
      </c>
    </row>
    <row r="112" spans="2:12">
      <c r="B112" s="19" t="s">
        <v>259</v>
      </c>
      <c r="C112" s="3" t="s">
        <v>258</v>
      </c>
      <c r="D112" s="43" t="s">
        <v>24</v>
      </c>
      <c r="E112" s="5"/>
      <c r="F112" s="65" t="s">
        <v>605</v>
      </c>
      <c r="G112" s="43" t="s">
        <v>553</v>
      </c>
      <c r="H112" s="4" t="s">
        <v>502</v>
      </c>
      <c r="I112" s="45"/>
      <c r="J112" s="45"/>
      <c r="K112" s="52" t="s">
        <v>260</v>
      </c>
      <c r="L112" s="50" t="s">
        <v>608</v>
      </c>
    </row>
    <row r="113" spans="2:12" ht="12" customHeight="1">
      <c r="B113" s="21" t="s">
        <v>514</v>
      </c>
      <c r="C113" s="9" t="s">
        <v>537</v>
      </c>
      <c r="D113" s="43" t="s">
        <v>9</v>
      </c>
      <c r="E113" s="61"/>
      <c r="F113" s="64">
        <v>5047</v>
      </c>
      <c r="G113" s="43" t="s">
        <v>553</v>
      </c>
      <c r="H113" s="4" t="s">
        <v>502</v>
      </c>
      <c r="I113" s="45"/>
      <c r="J113" s="47" t="s">
        <v>47</v>
      </c>
      <c r="K113" s="20" t="s">
        <v>503</v>
      </c>
      <c r="L113" s="50" t="s">
        <v>608</v>
      </c>
    </row>
    <row r="114" spans="2:12">
      <c r="B114" s="46" t="s">
        <v>515</v>
      </c>
      <c r="C114" s="22" t="s">
        <v>538</v>
      </c>
      <c r="D114" s="43" t="s">
        <v>9</v>
      </c>
      <c r="E114" s="5"/>
      <c r="F114" s="65" t="s">
        <v>605</v>
      </c>
      <c r="G114" s="43" t="s">
        <v>553</v>
      </c>
      <c r="H114" s="4" t="s">
        <v>502</v>
      </c>
      <c r="I114" s="45"/>
      <c r="J114" s="47" t="s">
        <v>47</v>
      </c>
      <c r="K114" s="20" t="s">
        <v>503</v>
      </c>
      <c r="L114" s="50" t="s">
        <v>608</v>
      </c>
    </row>
    <row r="115" spans="2:12">
      <c r="B115" s="19" t="s">
        <v>262</v>
      </c>
      <c r="C115" s="3" t="s">
        <v>261</v>
      </c>
      <c r="D115" s="43" t="s">
        <v>24</v>
      </c>
      <c r="E115" s="5"/>
      <c r="F115" s="64">
        <v>664</v>
      </c>
      <c r="G115" s="43" t="s">
        <v>553</v>
      </c>
      <c r="H115" s="4" t="s">
        <v>502</v>
      </c>
      <c r="I115" s="45"/>
      <c r="J115" s="45"/>
      <c r="K115" s="52" t="s">
        <v>263</v>
      </c>
      <c r="L115" s="50" t="s">
        <v>608</v>
      </c>
    </row>
    <row r="116" spans="2:12">
      <c r="B116" s="19" t="s">
        <v>268</v>
      </c>
      <c r="C116" s="3" t="s">
        <v>264</v>
      </c>
      <c r="D116" s="43" t="s">
        <v>24</v>
      </c>
      <c r="E116" s="5"/>
      <c r="F116" s="65" t="s">
        <v>605</v>
      </c>
      <c r="G116" s="43" t="s">
        <v>553</v>
      </c>
      <c r="H116" s="4" t="s">
        <v>502</v>
      </c>
      <c r="I116" s="45"/>
      <c r="J116" s="45"/>
      <c r="K116" s="52" t="s">
        <v>274</v>
      </c>
      <c r="L116" s="50" t="s">
        <v>608</v>
      </c>
    </row>
    <row r="117" spans="2:12">
      <c r="B117" s="51" t="s">
        <v>270</v>
      </c>
      <c r="C117" s="45" t="s">
        <v>265</v>
      </c>
      <c r="D117" s="43" t="s">
        <v>24</v>
      </c>
      <c r="E117" s="5"/>
      <c r="F117" s="64">
        <v>37332</v>
      </c>
      <c r="G117" s="43" t="s">
        <v>553</v>
      </c>
      <c r="H117" s="4" t="s">
        <v>502</v>
      </c>
      <c r="I117" s="47"/>
      <c r="J117" s="47"/>
      <c r="K117" s="52" t="s">
        <v>275</v>
      </c>
      <c r="L117" s="50" t="s">
        <v>608</v>
      </c>
    </row>
    <row r="118" spans="2:12">
      <c r="B118" s="51" t="s">
        <v>20</v>
      </c>
      <c r="C118" s="45" t="s">
        <v>12</v>
      </c>
      <c r="D118" s="43" t="s">
        <v>9</v>
      </c>
      <c r="E118" s="5"/>
      <c r="F118" s="64">
        <v>220</v>
      </c>
      <c r="G118" s="43" t="s">
        <v>553</v>
      </c>
      <c r="H118" s="4" t="s">
        <v>502</v>
      </c>
      <c r="I118" s="45"/>
      <c r="J118" s="45"/>
      <c r="K118" s="52" t="s">
        <v>25</v>
      </c>
      <c r="L118" s="50" t="s">
        <v>608</v>
      </c>
    </row>
    <row r="119" spans="2:12">
      <c r="B119" s="19" t="s">
        <v>269</v>
      </c>
      <c r="C119" s="3" t="s">
        <v>266</v>
      </c>
      <c r="D119" s="43" t="s">
        <v>24</v>
      </c>
      <c r="E119" s="5"/>
      <c r="F119" s="65" t="s">
        <v>605</v>
      </c>
      <c r="G119" s="43" t="s">
        <v>553</v>
      </c>
      <c r="H119" s="4" t="s">
        <v>502</v>
      </c>
      <c r="I119" s="45"/>
      <c r="J119" s="45"/>
      <c r="K119" s="52" t="s">
        <v>276</v>
      </c>
      <c r="L119" s="50" t="s">
        <v>608</v>
      </c>
    </row>
    <row r="120" spans="2:12">
      <c r="B120" s="51" t="s">
        <v>10</v>
      </c>
      <c r="C120" s="45" t="s">
        <v>8</v>
      </c>
      <c r="D120" s="43" t="s">
        <v>9</v>
      </c>
      <c r="E120" s="5"/>
      <c r="F120" s="64">
        <v>28388</v>
      </c>
      <c r="G120" s="43" t="s">
        <v>553</v>
      </c>
      <c r="H120" s="4" t="s">
        <v>502</v>
      </c>
      <c r="I120" s="45"/>
      <c r="J120" s="45" t="s">
        <v>47</v>
      </c>
      <c r="K120" s="20" t="s">
        <v>503</v>
      </c>
      <c r="L120" s="50" t="s">
        <v>608</v>
      </c>
    </row>
    <row r="121" spans="2:12">
      <c r="B121" s="19" t="s">
        <v>22</v>
      </c>
      <c r="C121" s="3" t="s">
        <v>15</v>
      </c>
      <c r="D121" s="43" t="s">
        <v>9</v>
      </c>
      <c r="E121" s="5" t="s">
        <v>9</v>
      </c>
      <c r="F121" s="64">
        <v>47</v>
      </c>
      <c r="G121" s="43" t="s">
        <v>24</v>
      </c>
      <c r="H121" s="4" t="s">
        <v>9</v>
      </c>
      <c r="I121" s="14" t="s">
        <v>601</v>
      </c>
      <c r="J121" s="14"/>
      <c r="K121" s="58" t="s">
        <v>28</v>
      </c>
      <c r="L121" s="50" t="s">
        <v>608</v>
      </c>
    </row>
    <row r="122" spans="2:12">
      <c r="B122" s="19" t="s">
        <v>271</v>
      </c>
      <c r="C122" s="3" t="s">
        <v>267</v>
      </c>
      <c r="D122" s="43" t="s">
        <v>24</v>
      </c>
      <c r="E122" s="5"/>
      <c r="F122" s="64">
        <v>775</v>
      </c>
      <c r="G122" s="43" t="s">
        <v>553</v>
      </c>
      <c r="H122" s="4" t="s">
        <v>502</v>
      </c>
      <c r="I122" s="45"/>
      <c r="J122" s="45"/>
      <c r="K122" s="58" t="s">
        <v>277</v>
      </c>
      <c r="L122" s="50" t="s">
        <v>608</v>
      </c>
    </row>
    <row r="123" spans="2:12" ht="12" customHeight="1">
      <c r="B123" s="19" t="s">
        <v>273</v>
      </c>
      <c r="C123" s="3" t="s">
        <v>272</v>
      </c>
      <c r="D123" s="43" t="s">
        <v>24</v>
      </c>
      <c r="E123" s="5"/>
      <c r="F123" s="64">
        <v>1005</v>
      </c>
      <c r="G123" s="43" t="s">
        <v>553</v>
      </c>
      <c r="H123" s="4" t="s">
        <v>502</v>
      </c>
      <c r="I123" s="45"/>
      <c r="J123" s="45"/>
      <c r="K123" s="58" t="s">
        <v>278</v>
      </c>
      <c r="L123" s="50" t="s">
        <v>608</v>
      </c>
    </row>
    <row r="124" spans="2:12">
      <c r="B124" s="19" t="s">
        <v>280</v>
      </c>
      <c r="C124" s="3" t="s">
        <v>279</v>
      </c>
      <c r="D124" s="43" t="s">
        <v>9</v>
      </c>
      <c r="E124" s="5"/>
      <c r="F124" s="64">
        <v>17390</v>
      </c>
      <c r="G124" s="43" t="s">
        <v>553</v>
      </c>
      <c r="H124" s="4" t="s">
        <v>502</v>
      </c>
      <c r="I124" s="45"/>
      <c r="J124" s="45"/>
      <c r="K124" s="58" t="s">
        <v>292</v>
      </c>
      <c r="L124" s="50" t="s">
        <v>608</v>
      </c>
    </row>
    <row r="125" spans="2:12">
      <c r="B125" s="19" t="s">
        <v>286</v>
      </c>
      <c r="C125" s="3" t="s">
        <v>539</v>
      </c>
      <c r="D125" s="43" t="s">
        <v>24</v>
      </c>
      <c r="E125" s="5"/>
      <c r="F125" s="64">
        <v>47</v>
      </c>
      <c r="G125" s="43" t="s">
        <v>553</v>
      </c>
      <c r="H125" s="4" t="s">
        <v>502</v>
      </c>
      <c r="I125" s="45"/>
      <c r="J125" s="45"/>
      <c r="K125" s="58" t="s">
        <v>293</v>
      </c>
      <c r="L125" s="50" t="s">
        <v>608</v>
      </c>
    </row>
    <row r="126" spans="2:12">
      <c r="B126" s="19" t="s">
        <v>516</v>
      </c>
      <c r="C126" s="3" t="s">
        <v>517</v>
      </c>
      <c r="D126" s="43" t="s">
        <v>9</v>
      </c>
      <c r="E126" s="43"/>
      <c r="F126" s="64">
        <v>143</v>
      </c>
      <c r="G126" s="43" t="s">
        <v>24</v>
      </c>
      <c r="H126" s="4" t="s">
        <v>502</v>
      </c>
      <c r="I126" s="48" t="s">
        <v>603</v>
      </c>
      <c r="J126" s="45"/>
      <c r="K126" s="58" t="s">
        <v>556</v>
      </c>
      <c r="L126" s="50" t="s">
        <v>608</v>
      </c>
    </row>
    <row r="127" spans="2:12">
      <c r="B127" s="19" t="s">
        <v>21</v>
      </c>
      <c r="C127" s="3" t="s">
        <v>13</v>
      </c>
      <c r="D127" s="43" t="s">
        <v>9</v>
      </c>
      <c r="E127" s="5"/>
      <c r="F127" s="65" t="s">
        <v>605</v>
      </c>
      <c r="G127" s="43" t="s">
        <v>553</v>
      </c>
      <c r="H127" s="4" t="s">
        <v>502</v>
      </c>
      <c r="I127" s="6"/>
      <c r="J127" s="6"/>
      <c r="K127" s="58" t="s">
        <v>26</v>
      </c>
      <c r="L127" s="50" t="s">
        <v>608</v>
      </c>
    </row>
    <row r="128" spans="2:12">
      <c r="B128" s="19" t="s">
        <v>287</v>
      </c>
      <c r="C128" s="3" t="s">
        <v>281</v>
      </c>
      <c r="D128" s="43" t="s">
        <v>9</v>
      </c>
      <c r="E128" s="5"/>
      <c r="F128" s="65" t="s">
        <v>605</v>
      </c>
      <c r="G128" s="43" t="s">
        <v>553</v>
      </c>
      <c r="H128" s="4" t="s">
        <v>502</v>
      </c>
      <c r="I128" s="45"/>
      <c r="J128" s="45"/>
      <c r="K128" s="58" t="s">
        <v>294</v>
      </c>
      <c r="L128" s="50" t="s">
        <v>608</v>
      </c>
    </row>
    <row r="129" spans="2:12">
      <c r="B129" s="19" t="s">
        <v>288</v>
      </c>
      <c r="C129" s="3" t="s">
        <v>282</v>
      </c>
      <c r="D129" s="43" t="s">
        <v>9</v>
      </c>
      <c r="E129" s="5"/>
      <c r="F129" s="64">
        <v>423</v>
      </c>
      <c r="G129" s="43" t="s">
        <v>24</v>
      </c>
      <c r="H129" s="4" t="s">
        <v>502</v>
      </c>
      <c r="I129" s="3"/>
      <c r="J129" s="3" t="s">
        <v>607</v>
      </c>
      <c r="K129" s="58" t="s">
        <v>606</v>
      </c>
      <c r="L129" s="50" t="s">
        <v>608</v>
      </c>
    </row>
    <row r="130" spans="2:12">
      <c r="B130" s="19" t="s">
        <v>289</v>
      </c>
      <c r="C130" s="3" t="s">
        <v>283</v>
      </c>
      <c r="D130" s="43" t="s">
        <v>9</v>
      </c>
      <c r="E130" s="5"/>
      <c r="F130" s="64">
        <v>18002</v>
      </c>
      <c r="G130" s="43" t="s">
        <v>553</v>
      </c>
      <c r="H130" s="4" t="s">
        <v>502</v>
      </c>
      <c r="I130" s="45"/>
      <c r="J130" s="45"/>
      <c r="K130" s="58" t="s">
        <v>585</v>
      </c>
      <c r="L130" s="50" t="s">
        <v>608</v>
      </c>
    </row>
    <row r="131" spans="2:12">
      <c r="B131" s="19" t="s">
        <v>290</v>
      </c>
      <c r="C131" s="3" t="s">
        <v>284</v>
      </c>
      <c r="D131" s="43" t="s">
        <v>24</v>
      </c>
      <c r="E131" s="5"/>
      <c r="F131" s="64">
        <v>2019</v>
      </c>
      <c r="G131" s="43" t="s">
        <v>553</v>
      </c>
      <c r="H131" s="4" t="s">
        <v>502</v>
      </c>
      <c r="I131" s="45"/>
      <c r="J131" s="45"/>
      <c r="K131" s="58" t="s">
        <v>295</v>
      </c>
      <c r="L131" s="50" t="s">
        <v>608</v>
      </c>
    </row>
    <row r="132" spans="2:12">
      <c r="B132" s="51" t="s">
        <v>291</v>
      </c>
      <c r="C132" s="45" t="s">
        <v>285</v>
      </c>
      <c r="D132" s="43" t="s">
        <v>24</v>
      </c>
      <c r="E132" s="5"/>
      <c r="F132" s="64">
        <v>1839</v>
      </c>
      <c r="G132" s="43" t="s">
        <v>553</v>
      </c>
      <c r="H132" s="4" t="s">
        <v>502</v>
      </c>
      <c r="I132" s="45"/>
      <c r="J132" s="45"/>
      <c r="K132" s="58" t="s">
        <v>296</v>
      </c>
      <c r="L132" s="50" t="s">
        <v>608</v>
      </c>
    </row>
    <row r="133" spans="2:12">
      <c r="B133" s="19" t="s">
        <v>308</v>
      </c>
      <c r="C133" s="3" t="s">
        <v>297</v>
      </c>
      <c r="D133" s="43" t="s">
        <v>24</v>
      </c>
      <c r="E133" s="5"/>
      <c r="F133" s="64">
        <v>600</v>
      </c>
      <c r="G133" s="43" t="s">
        <v>553</v>
      </c>
      <c r="H133" s="4" t="s">
        <v>502</v>
      </c>
      <c r="I133" s="45"/>
      <c r="J133" s="45"/>
      <c r="K133" s="52" t="s">
        <v>319</v>
      </c>
      <c r="L133" s="50" t="s">
        <v>608</v>
      </c>
    </row>
    <row r="134" spans="2:12">
      <c r="B134" s="19" t="s">
        <v>309</v>
      </c>
      <c r="C134" s="3" t="s">
        <v>298</v>
      </c>
      <c r="D134" s="43" t="s">
        <v>24</v>
      </c>
      <c r="E134" s="5"/>
      <c r="F134" s="65" t="s">
        <v>605</v>
      </c>
      <c r="G134" s="43" t="s">
        <v>553</v>
      </c>
      <c r="H134" s="4" t="s">
        <v>502</v>
      </c>
      <c r="I134" s="45"/>
      <c r="J134" s="45"/>
      <c r="K134" s="52" t="s">
        <v>320</v>
      </c>
      <c r="L134" s="50" t="s">
        <v>608</v>
      </c>
    </row>
    <row r="135" spans="2:12">
      <c r="B135" s="19" t="s">
        <v>310</v>
      </c>
      <c r="C135" s="3" t="s">
        <v>299</v>
      </c>
      <c r="D135" s="43" t="s">
        <v>24</v>
      </c>
      <c r="E135" s="5" t="s">
        <v>9</v>
      </c>
      <c r="F135" s="65" t="s">
        <v>605</v>
      </c>
      <c r="G135" s="43" t="s">
        <v>553</v>
      </c>
      <c r="H135" s="4" t="s">
        <v>502</v>
      </c>
      <c r="I135" s="45"/>
      <c r="J135" s="45"/>
      <c r="K135" s="52" t="s">
        <v>321</v>
      </c>
      <c r="L135" s="50" t="s">
        <v>608</v>
      </c>
    </row>
    <row r="136" spans="2:12" ht="12" customHeight="1">
      <c r="B136" s="19" t="s">
        <v>472</v>
      </c>
      <c r="C136" s="3" t="s">
        <v>469</v>
      </c>
      <c r="D136" s="43" t="s">
        <v>9</v>
      </c>
      <c r="E136" s="5"/>
      <c r="F136" s="64">
        <v>117420</v>
      </c>
      <c r="G136" s="43" t="s">
        <v>553</v>
      </c>
      <c r="H136" s="4" t="s">
        <v>502</v>
      </c>
      <c r="I136" s="47"/>
      <c r="J136" s="47" t="s">
        <v>47</v>
      </c>
      <c r="K136" s="20" t="s">
        <v>503</v>
      </c>
      <c r="L136" s="50" t="s">
        <v>608</v>
      </c>
    </row>
    <row r="137" spans="2:12" ht="12" customHeight="1">
      <c r="B137" s="19" t="s">
        <v>311</v>
      </c>
      <c r="C137" s="3" t="s">
        <v>300</v>
      </c>
      <c r="D137" s="43" t="s">
        <v>9</v>
      </c>
      <c r="E137" s="5"/>
      <c r="F137" s="64">
        <v>12580</v>
      </c>
      <c r="G137" s="43" t="s">
        <v>553</v>
      </c>
      <c r="H137" s="4" t="s">
        <v>502</v>
      </c>
      <c r="I137" s="45"/>
      <c r="J137" s="45"/>
      <c r="K137" s="52" t="s">
        <v>322</v>
      </c>
      <c r="L137" s="50" t="s">
        <v>608</v>
      </c>
    </row>
    <row r="138" spans="2:12">
      <c r="B138" s="19" t="s">
        <v>312</v>
      </c>
      <c r="C138" s="3" t="s">
        <v>301</v>
      </c>
      <c r="D138" s="43" t="s">
        <v>9</v>
      </c>
      <c r="E138" s="5"/>
      <c r="F138" s="64">
        <v>477</v>
      </c>
      <c r="G138" s="43" t="s">
        <v>553</v>
      </c>
      <c r="H138" s="4" t="s">
        <v>502</v>
      </c>
      <c r="I138" s="45"/>
      <c r="J138" s="45"/>
      <c r="K138" s="52" t="s">
        <v>323</v>
      </c>
      <c r="L138" s="50" t="s">
        <v>608</v>
      </c>
    </row>
    <row r="139" spans="2:12">
      <c r="B139" s="19" t="s">
        <v>313</v>
      </c>
      <c r="C139" s="3" t="s">
        <v>302</v>
      </c>
      <c r="D139" s="43" t="s">
        <v>24</v>
      </c>
      <c r="E139" s="5"/>
      <c r="F139" s="65" t="s">
        <v>605</v>
      </c>
      <c r="G139" s="43" t="s">
        <v>553</v>
      </c>
      <c r="H139" s="4" t="s">
        <v>502</v>
      </c>
      <c r="I139" s="45"/>
      <c r="J139" s="45"/>
      <c r="K139" s="52" t="s">
        <v>324</v>
      </c>
      <c r="L139" s="50" t="s">
        <v>608</v>
      </c>
    </row>
    <row r="140" spans="2:12">
      <c r="B140" s="19" t="s">
        <v>518</v>
      </c>
      <c r="C140" s="3" t="s">
        <v>519</v>
      </c>
      <c r="D140" s="43" t="s">
        <v>9</v>
      </c>
      <c r="E140" s="5"/>
      <c r="F140" s="64">
        <v>3833</v>
      </c>
      <c r="G140" s="43" t="s">
        <v>553</v>
      </c>
      <c r="H140" s="4" t="s">
        <v>502</v>
      </c>
      <c r="I140" s="45"/>
      <c r="J140" s="45" t="s">
        <v>586</v>
      </c>
      <c r="K140" s="52" t="s">
        <v>554</v>
      </c>
      <c r="L140" s="50" t="s">
        <v>608</v>
      </c>
    </row>
    <row r="141" spans="2:12">
      <c r="B141" s="19" t="s">
        <v>314</v>
      </c>
      <c r="C141" s="3" t="s">
        <v>303</v>
      </c>
      <c r="D141" s="43" t="s">
        <v>24</v>
      </c>
      <c r="E141" s="5"/>
      <c r="F141" s="65" t="s">
        <v>605</v>
      </c>
      <c r="G141" s="43" t="s">
        <v>553</v>
      </c>
      <c r="H141" s="4" t="s">
        <v>502</v>
      </c>
      <c r="I141" s="3"/>
      <c r="J141" s="45"/>
      <c r="K141" s="52" t="s">
        <v>325</v>
      </c>
      <c r="L141" s="50" t="s">
        <v>608</v>
      </c>
    </row>
    <row r="142" spans="2:12">
      <c r="B142" s="19" t="s">
        <v>497</v>
      </c>
      <c r="C142" s="3" t="s">
        <v>540</v>
      </c>
      <c r="D142" s="43" t="s">
        <v>9</v>
      </c>
      <c r="E142" s="5"/>
      <c r="F142" s="65" t="s">
        <v>605</v>
      </c>
      <c r="G142" s="43" t="s">
        <v>553</v>
      </c>
      <c r="H142" s="4" t="s">
        <v>502</v>
      </c>
      <c r="I142" s="45"/>
      <c r="J142" s="45"/>
      <c r="K142" s="52" t="s">
        <v>496</v>
      </c>
      <c r="L142" s="50" t="s">
        <v>608</v>
      </c>
    </row>
    <row r="143" spans="2:12">
      <c r="B143" s="19" t="s">
        <v>462</v>
      </c>
      <c r="C143" s="3" t="s">
        <v>461</v>
      </c>
      <c r="D143" s="43" t="s">
        <v>9</v>
      </c>
      <c r="E143" s="5"/>
      <c r="F143" s="64">
        <v>584421</v>
      </c>
      <c r="G143" s="43" t="s">
        <v>553</v>
      </c>
      <c r="H143" s="4" t="s">
        <v>502</v>
      </c>
      <c r="I143" s="47"/>
      <c r="J143" s="47"/>
      <c r="K143" s="52" t="s">
        <v>557</v>
      </c>
      <c r="L143" s="50" t="s">
        <v>608</v>
      </c>
    </row>
    <row r="144" spans="2:12">
      <c r="B144" s="51" t="s">
        <v>315</v>
      </c>
      <c r="C144" s="45" t="s">
        <v>304</v>
      </c>
      <c r="D144" s="43" t="s">
        <v>24</v>
      </c>
      <c r="E144" s="5"/>
      <c r="F144" s="64">
        <v>5407</v>
      </c>
      <c r="G144" s="43" t="s">
        <v>553</v>
      </c>
      <c r="H144" s="4" t="s">
        <v>502</v>
      </c>
      <c r="I144" s="45"/>
      <c r="J144" s="45"/>
      <c r="K144" s="52" t="s">
        <v>326</v>
      </c>
      <c r="L144" s="50" t="s">
        <v>608</v>
      </c>
    </row>
    <row r="145" spans="2:12">
      <c r="B145" s="19" t="s">
        <v>316</v>
      </c>
      <c r="C145" s="45" t="s">
        <v>305</v>
      </c>
      <c r="D145" s="43" t="s">
        <v>24</v>
      </c>
      <c r="E145" s="43"/>
      <c r="F145" s="64">
        <v>3313</v>
      </c>
      <c r="G145" s="43" t="s">
        <v>553</v>
      </c>
      <c r="H145" s="4" t="s">
        <v>502</v>
      </c>
      <c r="I145" s="45"/>
      <c r="J145" s="45"/>
      <c r="K145" s="52" t="s">
        <v>327</v>
      </c>
      <c r="L145" s="50" t="s">
        <v>608</v>
      </c>
    </row>
    <row r="146" spans="2:12">
      <c r="B146" s="19" t="s">
        <v>317</v>
      </c>
      <c r="C146" s="3" t="s">
        <v>306</v>
      </c>
      <c r="D146" s="43" t="s">
        <v>24</v>
      </c>
      <c r="E146" s="5"/>
      <c r="F146" s="65" t="s">
        <v>605</v>
      </c>
      <c r="G146" s="43" t="s">
        <v>553</v>
      </c>
      <c r="H146" s="4" t="s">
        <v>502</v>
      </c>
      <c r="I146" s="45"/>
      <c r="J146" s="45"/>
      <c r="K146" s="52" t="s">
        <v>329</v>
      </c>
      <c r="L146" s="50" t="s">
        <v>608</v>
      </c>
    </row>
    <row r="147" spans="2:12">
      <c r="B147" s="51" t="s">
        <v>368</v>
      </c>
      <c r="C147" s="45" t="s">
        <v>346</v>
      </c>
      <c r="D147" s="43" t="s">
        <v>24</v>
      </c>
      <c r="E147" s="5"/>
      <c r="F147" s="65" t="s">
        <v>605</v>
      </c>
      <c r="G147" s="43" t="s">
        <v>553</v>
      </c>
      <c r="H147" s="4" t="s">
        <v>502</v>
      </c>
      <c r="I147" s="45"/>
      <c r="J147" s="45"/>
      <c r="K147" s="52" t="s">
        <v>369</v>
      </c>
      <c r="L147" s="50" t="s">
        <v>608</v>
      </c>
    </row>
    <row r="148" spans="2:12">
      <c r="B148" s="19" t="s">
        <v>34</v>
      </c>
      <c r="C148" s="3" t="s">
        <v>32</v>
      </c>
      <c r="D148" s="43" t="s">
        <v>9</v>
      </c>
      <c r="E148" s="5"/>
      <c r="F148" s="64">
        <v>7779</v>
      </c>
      <c r="G148" s="43" t="s">
        <v>553</v>
      </c>
      <c r="H148" s="4" t="s">
        <v>502</v>
      </c>
      <c r="I148" s="47"/>
      <c r="J148" s="47"/>
      <c r="K148" s="52" t="s">
        <v>33</v>
      </c>
      <c r="L148" s="50" t="s">
        <v>608</v>
      </c>
    </row>
    <row r="149" spans="2:12">
      <c r="B149" s="19" t="s">
        <v>318</v>
      </c>
      <c r="C149" s="3" t="s">
        <v>307</v>
      </c>
      <c r="D149" s="43" t="s">
        <v>24</v>
      </c>
      <c r="E149" s="5" t="s">
        <v>9</v>
      </c>
      <c r="F149" s="64">
        <v>2863</v>
      </c>
      <c r="G149" s="43" t="s">
        <v>553</v>
      </c>
      <c r="H149" s="4" t="s">
        <v>502</v>
      </c>
      <c r="I149" s="45"/>
      <c r="J149" s="45"/>
      <c r="K149" s="52" t="s">
        <v>328</v>
      </c>
      <c r="L149" s="50" t="s">
        <v>608</v>
      </c>
    </row>
    <row r="150" spans="2:12">
      <c r="B150" s="19" t="s">
        <v>371</v>
      </c>
      <c r="C150" s="3" t="s">
        <v>330</v>
      </c>
      <c r="D150" s="43" t="s">
        <v>24</v>
      </c>
      <c r="E150" s="5"/>
      <c r="F150" s="64">
        <v>412</v>
      </c>
      <c r="G150" s="43" t="s">
        <v>553</v>
      </c>
      <c r="H150" s="4" t="s">
        <v>502</v>
      </c>
      <c r="I150" s="45"/>
      <c r="J150" s="45"/>
      <c r="K150" s="52" t="s">
        <v>370</v>
      </c>
      <c r="L150" s="50" t="s">
        <v>608</v>
      </c>
    </row>
    <row r="151" spans="2:12">
      <c r="B151" s="19" t="s">
        <v>380</v>
      </c>
      <c r="C151" s="45" t="s">
        <v>331</v>
      </c>
      <c r="D151" s="43" t="s">
        <v>9</v>
      </c>
      <c r="E151" s="5"/>
      <c r="F151" s="64">
        <v>5011</v>
      </c>
      <c r="G151" s="43" t="s">
        <v>553</v>
      </c>
      <c r="H151" s="4" t="s">
        <v>502</v>
      </c>
      <c r="I151" s="45"/>
      <c r="J151" s="45"/>
      <c r="K151" s="52" t="s">
        <v>415</v>
      </c>
      <c r="L151" s="50" t="s">
        <v>608</v>
      </c>
    </row>
    <row r="152" spans="2:12">
      <c r="B152" s="19" t="s">
        <v>381</v>
      </c>
      <c r="C152" s="3" t="s">
        <v>332</v>
      </c>
      <c r="D152" s="43" t="s">
        <v>9</v>
      </c>
      <c r="E152" s="5"/>
      <c r="F152" s="64">
        <v>38640</v>
      </c>
      <c r="G152" s="43" t="s">
        <v>553</v>
      </c>
      <c r="H152" s="4" t="s">
        <v>502</v>
      </c>
      <c r="I152" s="45"/>
      <c r="J152" s="45"/>
      <c r="K152" s="52" t="s">
        <v>416</v>
      </c>
      <c r="L152" s="50" t="s">
        <v>608</v>
      </c>
    </row>
    <row r="153" spans="2:12">
      <c r="B153" s="51" t="s">
        <v>484</v>
      </c>
      <c r="C153" s="45" t="s">
        <v>485</v>
      </c>
      <c r="D153" s="43" t="s">
        <v>9</v>
      </c>
      <c r="E153" s="5"/>
      <c r="F153" s="64">
        <v>12457</v>
      </c>
      <c r="G153" s="43" t="s">
        <v>553</v>
      </c>
      <c r="H153" s="4" t="s">
        <v>502</v>
      </c>
      <c r="I153" s="47"/>
      <c r="J153" s="47" t="s">
        <v>47</v>
      </c>
      <c r="K153" s="20" t="s">
        <v>503</v>
      </c>
      <c r="L153" s="50" t="s">
        <v>608</v>
      </c>
    </row>
    <row r="154" spans="2:12">
      <c r="B154" s="19" t="s">
        <v>489</v>
      </c>
      <c r="C154" s="3" t="s">
        <v>488</v>
      </c>
      <c r="D154" s="43" t="s">
        <v>9</v>
      </c>
      <c r="E154" s="43"/>
      <c r="F154" s="64">
        <v>11417</v>
      </c>
      <c r="G154" s="43" t="s">
        <v>553</v>
      </c>
      <c r="H154" s="4" t="s">
        <v>502</v>
      </c>
      <c r="I154" s="47"/>
      <c r="J154" s="47" t="s">
        <v>47</v>
      </c>
      <c r="K154" s="52" t="s">
        <v>503</v>
      </c>
      <c r="L154" s="50" t="s">
        <v>608</v>
      </c>
    </row>
    <row r="155" spans="2:12">
      <c r="B155" s="19" t="s">
        <v>383</v>
      </c>
      <c r="C155" s="3" t="s">
        <v>333</v>
      </c>
      <c r="D155" s="43" t="s">
        <v>24</v>
      </c>
      <c r="E155" s="5"/>
      <c r="F155" s="64">
        <v>5389</v>
      </c>
      <c r="G155" s="43" t="s">
        <v>553</v>
      </c>
      <c r="H155" s="4" t="s">
        <v>502</v>
      </c>
      <c r="I155" s="45"/>
      <c r="J155" s="45"/>
      <c r="K155" s="52" t="s">
        <v>417</v>
      </c>
      <c r="L155" s="50" t="s">
        <v>608</v>
      </c>
    </row>
    <row r="156" spans="2:12">
      <c r="B156" s="19" t="s">
        <v>520</v>
      </c>
      <c r="C156" s="3" t="s">
        <v>524</v>
      </c>
      <c r="D156" s="43" t="s">
        <v>9</v>
      </c>
      <c r="E156" s="5"/>
      <c r="F156" s="64">
        <v>5331</v>
      </c>
      <c r="G156" s="43" t="s">
        <v>553</v>
      </c>
      <c r="H156" s="4" t="s">
        <v>502</v>
      </c>
      <c r="I156" s="45"/>
      <c r="J156" s="47" t="s">
        <v>47</v>
      </c>
      <c r="K156" s="20" t="s">
        <v>503</v>
      </c>
      <c r="L156" s="50" t="s">
        <v>608</v>
      </c>
    </row>
    <row r="157" spans="2:12">
      <c r="B157" s="19" t="s">
        <v>379</v>
      </c>
      <c r="C157" s="3" t="s">
        <v>334</v>
      </c>
      <c r="D157" s="43" t="s">
        <v>9</v>
      </c>
      <c r="E157" s="5"/>
      <c r="F157" s="64">
        <v>67438</v>
      </c>
      <c r="G157" s="43" t="s">
        <v>553</v>
      </c>
      <c r="H157" s="4" t="s">
        <v>502</v>
      </c>
      <c r="I157" s="45"/>
      <c r="J157" s="45"/>
      <c r="K157" s="52" t="s">
        <v>418</v>
      </c>
      <c r="L157" s="50" t="s">
        <v>608</v>
      </c>
    </row>
    <row r="158" spans="2:12">
      <c r="B158" s="19" t="s">
        <v>385</v>
      </c>
      <c r="C158" s="3" t="s">
        <v>373</v>
      </c>
      <c r="D158" s="43" t="s">
        <v>9</v>
      </c>
      <c r="E158" s="5"/>
      <c r="F158" s="65" t="s">
        <v>605</v>
      </c>
      <c r="G158" s="43" t="s">
        <v>553</v>
      </c>
      <c r="H158" s="4" t="s">
        <v>502</v>
      </c>
      <c r="I158" s="45"/>
      <c r="J158" s="45"/>
      <c r="K158" s="52" t="s">
        <v>419</v>
      </c>
      <c r="L158" s="50" t="s">
        <v>608</v>
      </c>
    </row>
    <row r="159" spans="2:12">
      <c r="B159" s="19" t="s">
        <v>400</v>
      </c>
      <c r="C159" s="3" t="s">
        <v>543</v>
      </c>
      <c r="D159" s="43" t="s">
        <v>24</v>
      </c>
      <c r="E159" s="5"/>
      <c r="F159" s="64">
        <v>565</v>
      </c>
      <c r="G159" s="43" t="s">
        <v>553</v>
      </c>
      <c r="H159" s="4" t="s">
        <v>502</v>
      </c>
      <c r="I159" s="45"/>
      <c r="J159" s="45"/>
      <c r="K159" s="52" t="s">
        <v>432</v>
      </c>
      <c r="L159" s="50" t="s">
        <v>608</v>
      </c>
    </row>
    <row r="160" spans="2:12">
      <c r="B160" s="19" t="s">
        <v>402</v>
      </c>
      <c r="C160" s="3" t="s">
        <v>544</v>
      </c>
      <c r="D160" s="43" t="s">
        <v>9</v>
      </c>
      <c r="E160" s="5"/>
      <c r="F160" s="64">
        <v>892</v>
      </c>
      <c r="G160" s="43" t="s">
        <v>553</v>
      </c>
      <c r="H160" s="4" t="s">
        <v>502</v>
      </c>
      <c r="I160" s="45"/>
      <c r="J160" s="45"/>
      <c r="K160" s="52" t="s">
        <v>433</v>
      </c>
      <c r="L160" s="50" t="s">
        <v>608</v>
      </c>
    </row>
    <row r="161" spans="2:12">
      <c r="B161" s="19" t="s">
        <v>401</v>
      </c>
      <c r="C161" s="45" t="s">
        <v>545</v>
      </c>
      <c r="D161" s="43" t="s">
        <v>24</v>
      </c>
      <c r="E161" s="5"/>
      <c r="F161" s="64">
        <v>1552</v>
      </c>
      <c r="G161" s="43" t="s">
        <v>24</v>
      </c>
      <c r="H161" s="4" t="s">
        <v>502</v>
      </c>
      <c r="I161" s="3"/>
      <c r="J161" s="45" t="s">
        <v>572</v>
      </c>
      <c r="K161" s="52" t="s">
        <v>434</v>
      </c>
      <c r="L161" s="50" t="s">
        <v>608</v>
      </c>
    </row>
    <row r="162" spans="2:12">
      <c r="B162" s="19" t="s">
        <v>387</v>
      </c>
      <c r="C162" s="3" t="s">
        <v>335</v>
      </c>
      <c r="D162" s="43" t="s">
        <v>24</v>
      </c>
      <c r="E162" s="5"/>
      <c r="F162" s="64">
        <v>131</v>
      </c>
      <c r="G162" s="43" t="s">
        <v>553</v>
      </c>
      <c r="H162" s="4" t="s">
        <v>502</v>
      </c>
      <c r="I162" s="45"/>
      <c r="J162" s="45"/>
      <c r="K162" s="52" t="s">
        <v>420</v>
      </c>
      <c r="L162" s="50" t="s">
        <v>608</v>
      </c>
    </row>
    <row r="163" spans="2:12">
      <c r="B163" s="51" t="s">
        <v>390</v>
      </c>
      <c r="C163" s="45" t="s">
        <v>336</v>
      </c>
      <c r="D163" s="43" t="s">
        <v>24</v>
      </c>
      <c r="E163" s="5"/>
      <c r="F163" s="65" t="s">
        <v>605</v>
      </c>
      <c r="G163" s="43" t="s">
        <v>501</v>
      </c>
      <c r="H163" s="4" t="s">
        <v>9</v>
      </c>
      <c r="I163" s="45" t="s">
        <v>587</v>
      </c>
      <c r="J163" s="45"/>
      <c r="K163" s="52" t="s">
        <v>421</v>
      </c>
      <c r="L163" s="50" t="s">
        <v>608</v>
      </c>
    </row>
    <row r="164" spans="2:12">
      <c r="B164" s="19" t="s">
        <v>391</v>
      </c>
      <c r="C164" s="3" t="s">
        <v>541</v>
      </c>
      <c r="D164" s="43" t="s">
        <v>24</v>
      </c>
      <c r="E164" s="5"/>
      <c r="F164" s="65" t="s">
        <v>605</v>
      </c>
      <c r="G164" s="43" t="s">
        <v>553</v>
      </c>
      <c r="H164" s="4" t="s">
        <v>502</v>
      </c>
      <c r="I164" s="45"/>
      <c r="J164" s="45"/>
      <c r="K164" s="52" t="s">
        <v>422</v>
      </c>
      <c r="L164" s="50" t="s">
        <v>608</v>
      </c>
    </row>
    <row r="165" spans="2:12">
      <c r="B165" s="19" t="s">
        <v>384</v>
      </c>
      <c r="C165" s="3" t="s">
        <v>337</v>
      </c>
      <c r="D165" s="43" t="s">
        <v>24</v>
      </c>
      <c r="E165" s="5"/>
      <c r="F165" s="64">
        <v>14564</v>
      </c>
      <c r="G165" s="43" t="s">
        <v>553</v>
      </c>
      <c r="H165" s="4" t="s">
        <v>502</v>
      </c>
      <c r="I165" s="45"/>
      <c r="J165" s="45"/>
      <c r="K165" s="52" t="s">
        <v>423</v>
      </c>
      <c r="L165" s="50" t="s">
        <v>608</v>
      </c>
    </row>
    <row r="166" spans="2:12">
      <c r="B166" s="19" t="s">
        <v>392</v>
      </c>
      <c r="C166" s="3" t="s">
        <v>338</v>
      </c>
      <c r="D166" s="43" t="s">
        <v>9</v>
      </c>
      <c r="E166" s="5"/>
      <c r="F166" s="64">
        <v>1860</v>
      </c>
      <c r="G166" s="43" t="s">
        <v>553</v>
      </c>
      <c r="H166" s="4" t="s">
        <v>502</v>
      </c>
      <c r="I166" s="45"/>
      <c r="J166" s="45"/>
      <c r="K166" s="52" t="s">
        <v>424</v>
      </c>
      <c r="L166" s="50" t="s">
        <v>608</v>
      </c>
    </row>
    <row r="167" spans="2:12">
      <c r="B167" s="19" t="s">
        <v>521</v>
      </c>
      <c r="C167" s="3" t="s">
        <v>542</v>
      </c>
      <c r="D167" s="43" t="s">
        <v>24</v>
      </c>
      <c r="E167" s="5"/>
      <c r="F167" s="65" t="s">
        <v>605</v>
      </c>
      <c r="G167" s="43" t="s">
        <v>553</v>
      </c>
      <c r="H167" s="4" t="s">
        <v>502</v>
      </c>
      <c r="I167" s="45"/>
      <c r="J167" s="45"/>
      <c r="K167" s="52" t="s">
        <v>555</v>
      </c>
      <c r="L167" s="50" t="s">
        <v>608</v>
      </c>
    </row>
    <row r="168" spans="2:12">
      <c r="B168" s="19" t="s">
        <v>393</v>
      </c>
      <c r="C168" s="3" t="s">
        <v>339</v>
      </c>
      <c r="D168" s="43" t="s">
        <v>24</v>
      </c>
      <c r="E168" s="5"/>
      <c r="F168" s="64">
        <v>301</v>
      </c>
      <c r="G168" s="43" t="s">
        <v>553</v>
      </c>
      <c r="H168" s="4" t="s">
        <v>502</v>
      </c>
      <c r="I168" s="45"/>
      <c r="J168" s="45"/>
      <c r="K168" s="52" t="s">
        <v>425</v>
      </c>
      <c r="L168" s="50" t="s">
        <v>608</v>
      </c>
    </row>
    <row r="169" spans="2:12">
      <c r="B169" s="51" t="s">
        <v>394</v>
      </c>
      <c r="C169" s="45" t="s">
        <v>340</v>
      </c>
      <c r="D169" s="43" t="s">
        <v>24</v>
      </c>
      <c r="E169" s="5"/>
      <c r="F169" s="64">
        <v>291</v>
      </c>
      <c r="G169" s="43" t="s">
        <v>553</v>
      </c>
      <c r="H169" s="4" t="s">
        <v>502</v>
      </c>
      <c r="I169" s="45"/>
      <c r="J169" s="45"/>
      <c r="K169" s="52" t="s">
        <v>426</v>
      </c>
      <c r="L169" s="50" t="s">
        <v>608</v>
      </c>
    </row>
    <row r="170" spans="2:12">
      <c r="B170" s="19" t="s">
        <v>43</v>
      </c>
      <c r="C170" s="3" t="s">
        <v>37</v>
      </c>
      <c r="D170" s="43" t="s">
        <v>9</v>
      </c>
      <c r="E170" s="5"/>
      <c r="F170" s="64">
        <v>51762</v>
      </c>
      <c r="G170" s="43" t="s">
        <v>553</v>
      </c>
      <c r="H170" s="4" t="s">
        <v>502</v>
      </c>
      <c r="I170" s="47"/>
      <c r="J170" s="47"/>
      <c r="K170" s="52" t="s">
        <v>48</v>
      </c>
      <c r="L170" s="50" t="s">
        <v>608</v>
      </c>
    </row>
    <row r="171" spans="2:12">
      <c r="B171" s="19" t="s">
        <v>522</v>
      </c>
      <c r="C171" s="3" t="s">
        <v>525</v>
      </c>
      <c r="D171" s="43" t="s">
        <v>9</v>
      </c>
      <c r="E171" s="61"/>
      <c r="F171" s="65" t="s">
        <v>605</v>
      </c>
      <c r="G171" s="43" t="s">
        <v>553</v>
      </c>
      <c r="H171" s="4" t="s">
        <v>502</v>
      </c>
      <c r="I171" s="3"/>
      <c r="J171" s="47" t="s">
        <v>47</v>
      </c>
      <c r="K171" s="20" t="s">
        <v>503</v>
      </c>
      <c r="L171" s="50" t="s">
        <v>608</v>
      </c>
    </row>
    <row r="172" spans="2:12" ht="12" customHeight="1">
      <c r="B172" s="19" t="s">
        <v>523</v>
      </c>
      <c r="C172" s="3" t="s">
        <v>526</v>
      </c>
      <c r="D172" s="43" t="s">
        <v>9</v>
      </c>
      <c r="E172" s="61"/>
      <c r="F172" s="64">
        <v>1347</v>
      </c>
      <c r="G172" s="43" t="s">
        <v>553</v>
      </c>
      <c r="H172" s="4" t="s">
        <v>502</v>
      </c>
      <c r="I172" s="3"/>
      <c r="J172" s="47" t="s">
        <v>47</v>
      </c>
      <c r="K172" s="20" t="s">
        <v>503</v>
      </c>
      <c r="L172" s="50" t="s">
        <v>608</v>
      </c>
    </row>
    <row r="173" spans="2:12">
      <c r="B173" s="19" t="s">
        <v>395</v>
      </c>
      <c r="C173" s="3" t="s">
        <v>341</v>
      </c>
      <c r="D173" s="43" t="s">
        <v>24</v>
      </c>
      <c r="E173" s="5"/>
      <c r="F173" s="64">
        <v>179</v>
      </c>
      <c r="G173" s="43" t="s">
        <v>553</v>
      </c>
      <c r="H173" s="4" t="s">
        <v>502</v>
      </c>
      <c r="I173" s="45"/>
      <c r="J173" s="45"/>
      <c r="K173" s="52" t="s">
        <v>427</v>
      </c>
      <c r="L173" s="50" t="s">
        <v>608</v>
      </c>
    </row>
    <row r="174" spans="2:12">
      <c r="B174" s="19" t="s">
        <v>396</v>
      </c>
      <c r="C174" s="3" t="s">
        <v>342</v>
      </c>
      <c r="D174" s="43" t="s">
        <v>24</v>
      </c>
      <c r="E174" s="5"/>
      <c r="F174" s="64">
        <v>651</v>
      </c>
      <c r="G174" s="43" t="s">
        <v>553</v>
      </c>
      <c r="H174" s="4" t="s">
        <v>502</v>
      </c>
      <c r="I174" s="3"/>
      <c r="J174" s="45"/>
      <c r="K174" s="52" t="s">
        <v>428</v>
      </c>
      <c r="L174" s="50" t="s">
        <v>608</v>
      </c>
    </row>
    <row r="175" spans="2:12">
      <c r="B175" s="51" t="s">
        <v>378</v>
      </c>
      <c r="C175" s="45" t="s">
        <v>343</v>
      </c>
      <c r="D175" s="43" t="s">
        <v>24</v>
      </c>
      <c r="E175" s="5"/>
      <c r="F175" s="64">
        <v>7836</v>
      </c>
      <c r="G175" s="43" t="s">
        <v>553</v>
      </c>
      <c r="H175" s="4" t="s">
        <v>502</v>
      </c>
      <c r="I175" s="3"/>
      <c r="J175" s="45"/>
      <c r="K175" s="52" t="s">
        <v>429</v>
      </c>
      <c r="L175" s="50" t="s">
        <v>608</v>
      </c>
    </row>
    <row r="176" spans="2:12">
      <c r="B176" s="19" t="s">
        <v>18</v>
      </c>
      <c r="C176" s="3" t="s">
        <v>14</v>
      </c>
      <c r="D176" s="43" t="s">
        <v>9</v>
      </c>
      <c r="E176" s="43"/>
      <c r="F176" s="64">
        <v>73563</v>
      </c>
      <c r="G176" s="43" t="s">
        <v>553</v>
      </c>
      <c r="H176" s="4" t="s">
        <v>502</v>
      </c>
      <c r="I176" s="47"/>
      <c r="J176" s="47"/>
      <c r="K176" s="52" t="s">
        <v>27</v>
      </c>
      <c r="L176" s="50" t="s">
        <v>608</v>
      </c>
    </row>
    <row r="177" spans="2:12">
      <c r="B177" s="51" t="s">
        <v>398</v>
      </c>
      <c r="C177" s="45" t="s">
        <v>344</v>
      </c>
      <c r="D177" s="43" t="s">
        <v>24</v>
      </c>
      <c r="E177" s="5"/>
      <c r="F177" s="64" t="s">
        <v>605</v>
      </c>
      <c r="G177" s="43" t="s">
        <v>553</v>
      </c>
      <c r="H177" s="4" t="s">
        <v>502</v>
      </c>
      <c r="I177" s="45"/>
      <c r="J177" s="45"/>
      <c r="K177" s="52" t="s">
        <v>430</v>
      </c>
      <c r="L177" s="50" t="s">
        <v>608</v>
      </c>
    </row>
    <row r="178" spans="2:12">
      <c r="B178" s="19" t="s">
        <v>473</v>
      </c>
      <c r="C178" s="3" t="s">
        <v>470</v>
      </c>
      <c r="D178" s="43" t="s">
        <v>9</v>
      </c>
      <c r="E178" s="5"/>
      <c r="F178" s="64">
        <v>105046</v>
      </c>
      <c r="G178" s="43" t="s">
        <v>553</v>
      </c>
      <c r="H178" s="4" t="s">
        <v>502</v>
      </c>
      <c r="I178" s="45"/>
      <c r="J178" s="45" t="s">
        <v>47</v>
      </c>
      <c r="K178" s="20" t="s">
        <v>503</v>
      </c>
      <c r="L178" s="50" t="s">
        <v>608</v>
      </c>
    </row>
    <row r="179" spans="2:12">
      <c r="B179" s="19" t="s">
        <v>399</v>
      </c>
      <c r="C179" s="3" t="s">
        <v>345</v>
      </c>
      <c r="D179" s="43" t="s">
        <v>24</v>
      </c>
      <c r="E179" s="5"/>
      <c r="F179" s="64">
        <v>5471</v>
      </c>
      <c r="G179" s="43" t="s">
        <v>501</v>
      </c>
      <c r="H179" s="4" t="s">
        <v>9</v>
      </c>
      <c r="I179" s="48" t="s">
        <v>588</v>
      </c>
      <c r="J179" s="48"/>
      <c r="K179" s="52" t="s">
        <v>431</v>
      </c>
      <c r="L179" s="50" t="s">
        <v>608</v>
      </c>
    </row>
    <row r="180" spans="2:12">
      <c r="B180" s="51" t="s">
        <v>397</v>
      </c>
      <c r="C180" s="45" t="s">
        <v>347</v>
      </c>
      <c r="D180" s="43" t="s">
        <v>9</v>
      </c>
      <c r="E180" s="5"/>
      <c r="F180" s="64">
        <v>991</v>
      </c>
      <c r="G180" s="43" t="s">
        <v>553</v>
      </c>
      <c r="H180" s="4" t="s">
        <v>502</v>
      </c>
      <c r="I180" s="3"/>
      <c r="J180" s="45" t="s">
        <v>590</v>
      </c>
      <c r="K180" s="52" t="s">
        <v>589</v>
      </c>
      <c r="L180" s="50" t="s">
        <v>608</v>
      </c>
    </row>
    <row r="181" spans="2:12">
      <c r="B181" s="19" t="s">
        <v>403</v>
      </c>
      <c r="C181" s="3" t="s">
        <v>348</v>
      </c>
      <c r="D181" s="43" t="s">
        <v>24</v>
      </c>
      <c r="E181" s="5" t="s">
        <v>9</v>
      </c>
      <c r="F181" s="64">
        <v>805</v>
      </c>
      <c r="G181" s="43" t="s">
        <v>553</v>
      </c>
      <c r="H181" s="4" t="s">
        <v>502</v>
      </c>
      <c r="I181" s="3"/>
      <c r="J181" s="3"/>
      <c r="K181" s="52" t="s">
        <v>435</v>
      </c>
      <c r="L181" s="50" t="s">
        <v>608</v>
      </c>
    </row>
    <row r="182" spans="2:12">
      <c r="B182" s="19" t="s">
        <v>474</v>
      </c>
      <c r="C182" s="3" t="s">
        <v>471</v>
      </c>
      <c r="D182" s="43" t="s">
        <v>9</v>
      </c>
      <c r="E182" s="5"/>
      <c r="F182" s="64">
        <v>67477</v>
      </c>
      <c r="G182" s="43" t="s">
        <v>553</v>
      </c>
      <c r="H182" s="4" t="s">
        <v>502</v>
      </c>
      <c r="I182" s="47"/>
      <c r="J182" s="47" t="s">
        <v>47</v>
      </c>
      <c r="K182" s="20" t="s">
        <v>503</v>
      </c>
      <c r="L182" s="50" t="s">
        <v>608</v>
      </c>
    </row>
    <row r="183" spans="2:12">
      <c r="B183" s="19" t="s">
        <v>377</v>
      </c>
      <c r="C183" s="3" t="s">
        <v>349</v>
      </c>
      <c r="D183" s="43" t="s">
        <v>9</v>
      </c>
      <c r="E183" s="5"/>
      <c r="F183" s="65" t="s">
        <v>605</v>
      </c>
      <c r="G183" s="43" t="s">
        <v>553</v>
      </c>
      <c r="H183" s="4" t="s">
        <v>502</v>
      </c>
      <c r="I183" s="45"/>
      <c r="J183" s="3"/>
      <c r="K183" s="52" t="s">
        <v>436</v>
      </c>
      <c r="L183" s="50" t="s">
        <v>608</v>
      </c>
    </row>
    <row r="184" spans="2:12">
      <c r="B184" s="51" t="s">
        <v>404</v>
      </c>
      <c r="C184" s="45" t="s">
        <v>350</v>
      </c>
      <c r="D184" s="43" t="s">
        <v>24</v>
      </c>
      <c r="E184" s="5"/>
      <c r="F184" s="64">
        <v>311</v>
      </c>
      <c r="G184" s="43" t="s">
        <v>553</v>
      </c>
      <c r="H184" s="4" t="s">
        <v>502</v>
      </c>
      <c r="I184" s="45"/>
      <c r="J184" s="45"/>
      <c r="K184" s="52" t="s">
        <v>437</v>
      </c>
      <c r="L184" s="50" t="s">
        <v>608</v>
      </c>
    </row>
    <row r="185" spans="2:12">
      <c r="B185" s="19" t="s">
        <v>405</v>
      </c>
      <c r="C185" s="3" t="s">
        <v>351</v>
      </c>
      <c r="D185" s="43" t="s">
        <v>24</v>
      </c>
      <c r="E185" s="5"/>
      <c r="F185" s="65" t="s">
        <v>605</v>
      </c>
      <c r="G185" s="43" t="s">
        <v>553</v>
      </c>
      <c r="H185" s="4" t="s">
        <v>502</v>
      </c>
      <c r="I185" s="3"/>
      <c r="J185" s="3"/>
      <c r="K185" s="52" t="s">
        <v>438</v>
      </c>
      <c r="L185" s="50" t="s">
        <v>608</v>
      </c>
    </row>
    <row r="186" spans="2:12">
      <c r="B186" s="19" t="s">
        <v>408</v>
      </c>
      <c r="C186" s="3" t="s">
        <v>353</v>
      </c>
      <c r="D186" s="43" t="s">
        <v>24</v>
      </c>
      <c r="E186" s="5"/>
      <c r="F186" s="64">
        <v>1457</v>
      </c>
      <c r="G186" s="43" t="s">
        <v>553</v>
      </c>
      <c r="H186" s="4" t="s">
        <v>502</v>
      </c>
      <c r="I186" s="3"/>
      <c r="J186" s="45"/>
      <c r="K186" s="52" t="s">
        <v>439</v>
      </c>
      <c r="L186" s="50" t="s">
        <v>608</v>
      </c>
    </row>
    <row r="187" spans="2:12">
      <c r="B187" s="19" t="s">
        <v>382</v>
      </c>
      <c r="C187" s="3" t="s">
        <v>352</v>
      </c>
      <c r="D187" s="43" t="s">
        <v>9</v>
      </c>
      <c r="E187" s="5"/>
      <c r="F187" s="64">
        <v>28480</v>
      </c>
      <c r="G187" s="43" t="s">
        <v>553</v>
      </c>
      <c r="H187" s="4" t="s">
        <v>502</v>
      </c>
      <c r="I187" s="45"/>
      <c r="J187" s="45"/>
      <c r="K187" s="52" t="s">
        <v>440</v>
      </c>
      <c r="L187" s="50" t="s">
        <v>608</v>
      </c>
    </row>
    <row r="188" spans="2:12" s="41" customFormat="1">
      <c r="B188" s="51" t="s">
        <v>546</v>
      </c>
      <c r="C188" s="45" t="s">
        <v>547</v>
      </c>
      <c r="D188" s="43" t="s">
        <v>24</v>
      </c>
      <c r="E188" s="5"/>
      <c r="F188" s="64">
        <v>148</v>
      </c>
      <c r="G188" s="43" t="s">
        <v>553</v>
      </c>
      <c r="H188" s="46" t="s">
        <v>502</v>
      </c>
      <c r="I188" s="45"/>
      <c r="J188" s="45"/>
      <c r="K188" s="52" t="s">
        <v>591</v>
      </c>
      <c r="L188" s="50" t="s">
        <v>608</v>
      </c>
    </row>
    <row r="189" spans="2:12">
      <c r="B189" s="19" t="s">
        <v>409</v>
      </c>
      <c r="C189" s="3" t="s">
        <v>354</v>
      </c>
      <c r="D189" s="43" t="s">
        <v>24</v>
      </c>
      <c r="E189" s="43"/>
      <c r="F189" s="64">
        <v>1401</v>
      </c>
      <c r="G189" s="43" t="s">
        <v>553</v>
      </c>
      <c r="H189" s="4" t="s">
        <v>502</v>
      </c>
      <c r="I189" s="45"/>
      <c r="J189" s="45"/>
      <c r="K189" s="52" t="s">
        <v>441</v>
      </c>
      <c r="L189" s="50" t="s">
        <v>608</v>
      </c>
    </row>
    <row r="190" spans="2:12">
      <c r="B190" s="19" t="s">
        <v>388</v>
      </c>
      <c r="C190" s="3" t="s">
        <v>355</v>
      </c>
      <c r="D190" s="43" t="s">
        <v>24</v>
      </c>
      <c r="E190" s="5" t="s">
        <v>9</v>
      </c>
      <c r="F190" s="64">
        <v>135</v>
      </c>
      <c r="G190" s="43" t="s">
        <v>24</v>
      </c>
      <c r="H190" s="4" t="s">
        <v>501</v>
      </c>
      <c r="I190" s="41"/>
      <c r="J190" s="8" t="s">
        <v>592</v>
      </c>
      <c r="K190" s="52" t="s">
        <v>442</v>
      </c>
      <c r="L190" s="50" t="s">
        <v>608</v>
      </c>
    </row>
    <row r="191" spans="2:12">
      <c r="B191" s="19" t="s">
        <v>410</v>
      </c>
      <c r="C191" s="3" t="s">
        <v>356</v>
      </c>
      <c r="D191" s="43" t="s">
        <v>24</v>
      </c>
      <c r="E191" s="5"/>
      <c r="F191" s="64">
        <v>3833</v>
      </c>
      <c r="G191" s="43" t="s">
        <v>553</v>
      </c>
      <c r="H191" s="4" t="s">
        <v>502</v>
      </c>
      <c r="I191" s="45"/>
      <c r="J191" s="3"/>
      <c r="K191" s="52" t="s">
        <v>443</v>
      </c>
      <c r="L191" s="50" t="s">
        <v>608</v>
      </c>
    </row>
    <row r="192" spans="2:12">
      <c r="B192" s="19" t="s">
        <v>411</v>
      </c>
      <c r="C192" s="3" t="s">
        <v>357</v>
      </c>
      <c r="D192" s="43" t="s">
        <v>24</v>
      </c>
      <c r="E192" s="5"/>
      <c r="F192" s="64">
        <v>3266</v>
      </c>
      <c r="G192" s="43" t="s">
        <v>553</v>
      </c>
      <c r="H192" s="4" t="s">
        <v>502</v>
      </c>
      <c r="I192" s="3"/>
      <c r="J192" s="3"/>
      <c r="K192" s="52" t="s">
        <v>444</v>
      </c>
      <c r="L192" s="50" t="s">
        <v>608</v>
      </c>
    </row>
    <row r="193" spans="2:12">
      <c r="B193" s="19" t="s">
        <v>482</v>
      </c>
      <c r="C193" s="3" t="s">
        <v>479</v>
      </c>
      <c r="D193" s="43" t="s">
        <v>24</v>
      </c>
      <c r="E193" s="5"/>
      <c r="F193" s="64">
        <v>169964</v>
      </c>
      <c r="G193" s="43" t="s">
        <v>553</v>
      </c>
      <c r="H193" s="4" t="s">
        <v>502</v>
      </c>
      <c r="I193" s="45"/>
      <c r="J193" s="45" t="s">
        <v>562</v>
      </c>
      <c r="K193" s="52" t="s">
        <v>494</v>
      </c>
      <c r="L193" s="50" t="s">
        <v>608</v>
      </c>
    </row>
    <row r="194" spans="2:12">
      <c r="B194" s="19" t="s">
        <v>406</v>
      </c>
      <c r="C194" s="3" t="s">
        <v>358</v>
      </c>
      <c r="D194" s="43" t="s">
        <v>24</v>
      </c>
      <c r="E194" s="5"/>
      <c r="F194" s="64">
        <v>2337</v>
      </c>
      <c r="G194" s="43" t="s">
        <v>553</v>
      </c>
      <c r="H194" s="4" t="s">
        <v>502</v>
      </c>
      <c r="I194" s="3"/>
      <c r="J194" s="3"/>
      <c r="K194" s="52" t="s">
        <v>446</v>
      </c>
      <c r="L194" s="50" t="s">
        <v>608</v>
      </c>
    </row>
    <row r="195" spans="2:12">
      <c r="B195" s="19" t="s">
        <v>412</v>
      </c>
      <c r="C195" s="3" t="s">
        <v>359</v>
      </c>
      <c r="D195" s="43" t="s">
        <v>24</v>
      </c>
      <c r="E195" s="5"/>
      <c r="F195" s="65" t="s">
        <v>605</v>
      </c>
      <c r="G195" s="43" t="s">
        <v>553</v>
      </c>
      <c r="H195" s="4" t="s">
        <v>502</v>
      </c>
      <c r="I195" s="45"/>
      <c r="J195" s="45"/>
      <c r="K195" s="52" t="s">
        <v>445</v>
      </c>
      <c r="L195" s="50" t="s">
        <v>608</v>
      </c>
    </row>
    <row r="196" spans="2:12">
      <c r="B196" s="19" t="s">
        <v>386</v>
      </c>
      <c r="C196" s="3" t="s">
        <v>360</v>
      </c>
      <c r="D196" s="43" t="s">
        <v>24</v>
      </c>
      <c r="E196" s="5"/>
      <c r="F196" s="65" t="s">
        <v>605</v>
      </c>
      <c r="G196" s="43" t="s">
        <v>553</v>
      </c>
      <c r="H196" s="4" t="s">
        <v>502</v>
      </c>
      <c r="I196" s="45"/>
      <c r="J196" s="45"/>
      <c r="K196" s="52" t="s">
        <v>448</v>
      </c>
      <c r="L196" s="50" t="s">
        <v>608</v>
      </c>
    </row>
    <row r="197" spans="2:12">
      <c r="B197" s="19" t="s">
        <v>491</v>
      </c>
      <c r="C197" s="3" t="s">
        <v>490</v>
      </c>
      <c r="D197" s="43" t="s">
        <v>24</v>
      </c>
      <c r="E197" s="5"/>
      <c r="F197" s="64">
        <v>11091</v>
      </c>
      <c r="G197" s="43" t="s">
        <v>553</v>
      </c>
      <c r="H197" s="4" t="s">
        <v>502</v>
      </c>
      <c r="I197" s="47"/>
      <c r="J197" s="47"/>
      <c r="K197" s="52" t="s">
        <v>558</v>
      </c>
      <c r="L197" s="50" t="s">
        <v>608</v>
      </c>
    </row>
    <row r="198" spans="2:12">
      <c r="B198" s="19" t="s">
        <v>376</v>
      </c>
      <c r="C198" s="3" t="s">
        <v>527</v>
      </c>
      <c r="D198" s="43" t="s">
        <v>24</v>
      </c>
      <c r="E198" s="5" t="s">
        <v>9</v>
      </c>
      <c r="F198" s="64">
        <v>25137</v>
      </c>
      <c r="G198" s="43" t="s">
        <v>553</v>
      </c>
      <c r="H198" s="4" t="s">
        <v>502</v>
      </c>
      <c r="I198" s="47"/>
      <c r="J198" s="47"/>
      <c r="K198" s="52" t="s">
        <v>447</v>
      </c>
      <c r="L198" s="50" t="s">
        <v>608</v>
      </c>
    </row>
    <row r="199" spans="2:12">
      <c r="B199" s="19" t="s">
        <v>375</v>
      </c>
      <c r="C199" s="3" t="s">
        <v>548</v>
      </c>
      <c r="D199" s="43" t="s">
        <v>9</v>
      </c>
      <c r="E199" s="5"/>
      <c r="F199" s="64">
        <v>158231</v>
      </c>
      <c r="G199" s="43" t="s">
        <v>24</v>
      </c>
      <c r="H199" s="4" t="s">
        <v>9</v>
      </c>
      <c r="I199" s="26" t="s">
        <v>602</v>
      </c>
      <c r="J199" s="45"/>
      <c r="K199" s="52" t="s">
        <v>449</v>
      </c>
      <c r="L199" s="50" t="s">
        <v>608</v>
      </c>
    </row>
    <row r="200" spans="2:12">
      <c r="B200" s="19" t="s">
        <v>361</v>
      </c>
      <c r="C200" s="3" t="s">
        <v>549</v>
      </c>
      <c r="D200" s="43" t="s">
        <v>9</v>
      </c>
      <c r="E200" s="5"/>
      <c r="F200" s="64">
        <v>246863</v>
      </c>
      <c r="G200" s="43" t="s">
        <v>24</v>
      </c>
      <c r="H200" s="4" t="s">
        <v>9</v>
      </c>
      <c r="I200" s="48" t="s">
        <v>593</v>
      </c>
      <c r="J200" s="6" t="s">
        <v>504</v>
      </c>
      <c r="K200" s="52" t="s">
        <v>451</v>
      </c>
      <c r="L200" s="50" t="s">
        <v>608</v>
      </c>
    </row>
    <row r="201" spans="2:12">
      <c r="B201" s="19" t="s">
        <v>372</v>
      </c>
      <c r="C201" s="3" t="s">
        <v>362</v>
      </c>
      <c r="D201" s="43" t="s">
        <v>24</v>
      </c>
      <c r="E201" s="5"/>
      <c r="F201" s="64">
        <v>2499</v>
      </c>
      <c r="G201" s="43" t="s">
        <v>553</v>
      </c>
      <c r="H201" s="4" t="s">
        <v>502</v>
      </c>
      <c r="I201" s="45"/>
      <c r="J201" s="45"/>
      <c r="K201" s="52" t="s">
        <v>450</v>
      </c>
      <c r="L201" s="50" t="s">
        <v>608</v>
      </c>
    </row>
    <row r="202" spans="2:12">
      <c r="B202" s="19" t="s">
        <v>407</v>
      </c>
      <c r="C202" s="3" t="s">
        <v>363</v>
      </c>
      <c r="D202" s="43" t="s">
        <v>24</v>
      </c>
      <c r="E202" s="5"/>
      <c r="F202" s="65" t="s">
        <v>605</v>
      </c>
      <c r="G202" s="43" t="s">
        <v>553</v>
      </c>
      <c r="H202" s="4" t="s">
        <v>502</v>
      </c>
      <c r="I202" s="45"/>
      <c r="J202" s="45"/>
      <c r="K202" s="52" t="s">
        <v>452</v>
      </c>
      <c r="L202" s="50" t="s">
        <v>608</v>
      </c>
    </row>
    <row r="203" spans="2:12">
      <c r="B203" s="19" t="s">
        <v>389</v>
      </c>
      <c r="C203" s="3" t="s">
        <v>364</v>
      </c>
      <c r="D203" s="43" t="s">
        <v>9</v>
      </c>
      <c r="E203" s="5"/>
      <c r="F203" s="64">
        <v>148</v>
      </c>
      <c r="G203" s="43" t="s">
        <v>553</v>
      </c>
      <c r="H203" s="4" t="s">
        <v>502</v>
      </c>
      <c r="I203" s="45"/>
      <c r="J203" s="45"/>
      <c r="K203" s="52" t="s">
        <v>453</v>
      </c>
      <c r="L203" s="50" t="s">
        <v>608</v>
      </c>
    </row>
    <row r="204" spans="2:12">
      <c r="B204" s="51" t="s">
        <v>413</v>
      </c>
      <c r="C204" s="45" t="s">
        <v>365</v>
      </c>
      <c r="D204" s="43" t="s">
        <v>24</v>
      </c>
      <c r="E204" s="5"/>
      <c r="F204" s="64">
        <v>4049</v>
      </c>
      <c r="G204" s="43" t="s">
        <v>553</v>
      </c>
      <c r="H204" s="4" t="s">
        <v>502</v>
      </c>
      <c r="I204" s="45"/>
      <c r="J204" s="45"/>
      <c r="K204" s="52" t="s">
        <v>454</v>
      </c>
      <c r="L204" s="50" t="s">
        <v>608</v>
      </c>
    </row>
    <row r="205" spans="2:12">
      <c r="B205" s="51" t="s">
        <v>17</v>
      </c>
      <c r="C205" s="45" t="s">
        <v>16</v>
      </c>
      <c r="D205" s="43" t="s">
        <v>9</v>
      </c>
      <c r="E205" s="60"/>
      <c r="F205" s="64">
        <v>18391</v>
      </c>
      <c r="G205" s="43" t="s">
        <v>553</v>
      </c>
      <c r="H205" s="4" t="s">
        <v>502</v>
      </c>
      <c r="I205" s="3"/>
      <c r="J205" s="45"/>
      <c r="K205" s="52" t="s">
        <v>29</v>
      </c>
      <c r="L205" s="50" t="s">
        <v>608</v>
      </c>
    </row>
    <row r="206" spans="2:12" s="41" customFormat="1">
      <c r="B206" s="51" t="s">
        <v>550</v>
      </c>
      <c r="C206" s="45" t="s">
        <v>551</v>
      </c>
      <c r="D206" s="43" t="s">
        <v>24</v>
      </c>
      <c r="E206" s="60"/>
      <c r="F206" s="64">
        <v>1022</v>
      </c>
      <c r="G206" s="43" t="s">
        <v>553</v>
      </c>
      <c r="H206" s="46" t="s">
        <v>502</v>
      </c>
      <c r="I206" s="45"/>
      <c r="J206" s="45" t="s">
        <v>594</v>
      </c>
      <c r="K206" s="52" t="s">
        <v>595</v>
      </c>
      <c r="L206" s="50" t="s">
        <v>608</v>
      </c>
    </row>
    <row r="207" spans="2:12">
      <c r="B207" s="19" t="s">
        <v>414</v>
      </c>
      <c r="C207" s="3" t="s">
        <v>366</v>
      </c>
      <c r="D207" s="43" t="s">
        <v>9</v>
      </c>
      <c r="E207" s="60"/>
      <c r="F207" s="65" t="s">
        <v>605</v>
      </c>
      <c r="G207" s="43" t="s">
        <v>553</v>
      </c>
      <c r="H207" s="4" t="s">
        <v>502</v>
      </c>
      <c r="I207" s="3"/>
      <c r="J207" s="3"/>
      <c r="K207" s="52" t="s">
        <v>455</v>
      </c>
      <c r="L207" s="50" t="s">
        <v>608</v>
      </c>
    </row>
    <row r="208" spans="2:12" ht="12" thickBot="1">
      <c r="B208" s="24" t="s">
        <v>374</v>
      </c>
      <c r="C208" s="10" t="s">
        <v>367</v>
      </c>
      <c r="D208" s="68" t="s">
        <v>24</v>
      </c>
      <c r="E208" s="67"/>
      <c r="F208" s="66" t="s">
        <v>605</v>
      </c>
      <c r="G208" s="57" t="s">
        <v>553</v>
      </c>
      <c r="H208" s="23" t="s">
        <v>502</v>
      </c>
      <c r="I208" s="10"/>
      <c r="J208" s="10"/>
      <c r="K208" s="53" t="s">
        <v>456</v>
      </c>
      <c r="L208" s="50" t="s">
        <v>608</v>
      </c>
    </row>
    <row r="209" spans="4:8">
      <c r="D209" s="15"/>
      <c r="E209" s="16"/>
      <c r="G209" s="42"/>
      <c r="H209" s="42"/>
    </row>
    <row r="210" spans="4:8">
      <c r="D210" s="15"/>
      <c r="E210" s="16"/>
      <c r="F210" s="42"/>
      <c r="G210" s="42"/>
      <c r="H210" s="42"/>
    </row>
    <row r="211" spans="4:8">
      <c r="D211" s="15"/>
      <c r="E211" s="16"/>
      <c r="F211" s="42"/>
      <c r="G211" s="42"/>
      <c r="H211" s="42"/>
    </row>
    <row r="212" spans="4:8">
      <c r="D212" s="15"/>
      <c r="E212" s="16"/>
      <c r="F212" s="42"/>
      <c r="G212" s="42"/>
      <c r="H212" s="42"/>
    </row>
    <row r="213" spans="4:8">
      <c r="D213" s="15"/>
      <c r="E213" s="16"/>
      <c r="F213" s="42"/>
      <c r="G213" s="42"/>
      <c r="H213" s="42"/>
    </row>
    <row r="214" spans="4:8">
      <c r="D214" s="15"/>
      <c r="E214" s="16"/>
      <c r="F214" s="42"/>
      <c r="G214" s="42"/>
      <c r="H214" s="42"/>
    </row>
    <row r="215" spans="4:8">
      <c r="D215" s="15"/>
      <c r="E215" s="16"/>
      <c r="F215" s="42"/>
      <c r="G215" s="42"/>
      <c r="H215" s="42"/>
    </row>
    <row r="216" spans="4:8">
      <c r="D216" s="15"/>
      <c r="E216" s="16"/>
      <c r="F216" s="42"/>
      <c r="G216" s="42"/>
      <c r="H216" s="42"/>
    </row>
    <row r="217" spans="4:8">
      <c r="D217" s="15"/>
      <c r="E217" s="16"/>
      <c r="F217" s="42"/>
      <c r="G217" s="42"/>
      <c r="H217" s="42"/>
    </row>
    <row r="218" spans="4:8">
      <c r="D218" s="15"/>
      <c r="E218" s="16"/>
      <c r="F218" s="42"/>
      <c r="G218" s="42"/>
      <c r="H218" s="42"/>
    </row>
    <row r="219" spans="4:8">
      <c r="D219" s="15"/>
      <c r="E219" s="16"/>
      <c r="F219" s="42"/>
      <c r="G219" s="42"/>
      <c r="H219" s="42"/>
    </row>
    <row r="220" spans="4:8">
      <c r="D220" s="15"/>
      <c r="E220" s="16"/>
      <c r="F220" s="42"/>
      <c r="G220" s="42"/>
      <c r="H220" s="42"/>
    </row>
    <row r="221" spans="4:8">
      <c r="D221" s="15"/>
      <c r="E221" s="16"/>
      <c r="F221" s="42"/>
      <c r="G221" s="42"/>
      <c r="H221" s="42"/>
    </row>
    <row r="222" spans="4:8">
      <c r="D222" s="15"/>
      <c r="E222" s="16"/>
      <c r="F222" s="42"/>
      <c r="G222" s="42"/>
      <c r="H222" s="42"/>
    </row>
    <row r="223" spans="4:8">
      <c r="D223" s="15"/>
      <c r="E223" s="16"/>
      <c r="F223" s="42"/>
      <c r="G223" s="42"/>
      <c r="H223" s="42"/>
    </row>
    <row r="224" spans="4:8">
      <c r="D224" s="15"/>
      <c r="E224" s="16"/>
      <c r="F224" s="42"/>
      <c r="G224" s="42"/>
      <c r="H224" s="42"/>
    </row>
    <row r="225" spans="4:8">
      <c r="D225" s="15"/>
      <c r="E225" s="16"/>
      <c r="F225" s="42"/>
      <c r="G225" s="42"/>
      <c r="H225" s="42"/>
    </row>
    <row r="226" spans="4:8">
      <c r="D226" s="15"/>
      <c r="E226" s="16"/>
      <c r="F226" s="42"/>
      <c r="G226" s="42"/>
      <c r="H226" s="42"/>
    </row>
    <row r="227" spans="4:8">
      <c r="D227" s="15"/>
      <c r="E227" s="16"/>
      <c r="F227" s="42"/>
      <c r="G227" s="42"/>
      <c r="H227" s="42"/>
    </row>
    <row r="228" spans="4:8">
      <c r="D228" s="15"/>
      <c r="E228" s="16"/>
      <c r="F228" s="42"/>
      <c r="G228" s="42"/>
      <c r="H228" s="42"/>
    </row>
    <row r="229" spans="4:8">
      <c r="D229" s="15"/>
      <c r="E229" s="16"/>
      <c r="F229" s="42"/>
      <c r="G229" s="42"/>
      <c r="H229" s="42"/>
    </row>
    <row r="230" spans="4:8">
      <c r="D230" s="15"/>
      <c r="E230" s="16"/>
      <c r="F230" s="42"/>
      <c r="G230" s="42"/>
      <c r="H230" s="42"/>
    </row>
    <row r="231" spans="4:8">
      <c r="D231" s="15"/>
      <c r="E231" s="16"/>
      <c r="F231" s="42"/>
      <c r="G231" s="42"/>
      <c r="H231" s="42"/>
    </row>
    <row r="232" spans="4:8">
      <c r="D232" s="15"/>
      <c r="E232" s="16"/>
      <c r="F232" s="42"/>
      <c r="G232" s="42"/>
      <c r="H232" s="42"/>
    </row>
    <row r="233" spans="4:8">
      <c r="D233" s="15"/>
      <c r="E233" s="16"/>
      <c r="F233" s="42"/>
      <c r="G233" s="42"/>
      <c r="H233" s="42"/>
    </row>
    <row r="234" spans="4:8">
      <c r="D234" s="15"/>
      <c r="E234" s="16"/>
      <c r="F234" s="42"/>
      <c r="G234" s="42"/>
      <c r="H234" s="42"/>
    </row>
    <row r="235" spans="4:8">
      <c r="D235" s="15"/>
      <c r="E235" s="16"/>
      <c r="F235" s="42"/>
      <c r="G235" s="42"/>
      <c r="H235" s="42"/>
    </row>
    <row r="236" spans="4:8">
      <c r="D236" s="15"/>
      <c r="E236" s="16"/>
      <c r="F236" s="42"/>
      <c r="G236" s="42"/>
      <c r="H236" s="42"/>
    </row>
    <row r="237" spans="4:8">
      <c r="D237" s="15"/>
      <c r="E237" s="16"/>
      <c r="F237" s="42"/>
      <c r="G237" s="42"/>
      <c r="H237" s="42"/>
    </row>
    <row r="238" spans="4:8">
      <c r="D238" s="15"/>
      <c r="E238" s="16"/>
      <c r="F238" s="42"/>
      <c r="G238" s="42"/>
      <c r="H238" s="42"/>
    </row>
    <row r="239" spans="4:8">
      <c r="D239" s="15"/>
      <c r="E239" s="16"/>
      <c r="F239" s="42"/>
      <c r="G239" s="42"/>
      <c r="H239" s="42"/>
    </row>
    <row r="240" spans="4:8">
      <c r="D240" s="15"/>
      <c r="E240" s="16"/>
      <c r="F240" s="42"/>
      <c r="G240" s="42"/>
      <c r="H240" s="42"/>
    </row>
    <row r="241" spans="4:8">
      <c r="D241" s="15"/>
      <c r="E241" s="16"/>
      <c r="F241" s="42"/>
      <c r="G241" s="42"/>
      <c r="H241" s="42"/>
    </row>
    <row r="242" spans="4:8">
      <c r="D242" s="15"/>
      <c r="E242" s="16"/>
      <c r="F242" s="42"/>
      <c r="G242" s="42"/>
      <c r="H242" s="42"/>
    </row>
    <row r="243" spans="4:8">
      <c r="D243" s="15"/>
      <c r="E243" s="16"/>
      <c r="F243" s="42"/>
      <c r="G243" s="42"/>
      <c r="H243" s="42"/>
    </row>
    <row r="244" spans="4:8">
      <c r="D244" s="15"/>
      <c r="E244" s="16"/>
      <c r="F244" s="42"/>
      <c r="G244" s="42"/>
      <c r="H244" s="42"/>
    </row>
    <row r="245" spans="4:8">
      <c r="D245" s="15"/>
      <c r="E245" s="16"/>
      <c r="F245" s="42"/>
      <c r="G245" s="42"/>
      <c r="H245" s="42"/>
    </row>
    <row r="246" spans="4:8">
      <c r="D246" s="15"/>
      <c r="E246" s="16"/>
      <c r="F246" s="42"/>
      <c r="G246" s="42"/>
      <c r="H246" s="42"/>
    </row>
    <row r="247" spans="4:8">
      <c r="D247" s="15"/>
      <c r="E247" s="16"/>
      <c r="F247" s="42"/>
      <c r="G247" s="42"/>
      <c r="H247" s="42"/>
    </row>
    <row r="248" spans="4:8">
      <c r="D248" s="15"/>
      <c r="E248" s="16"/>
      <c r="F248" s="42"/>
      <c r="G248" s="42"/>
      <c r="H248" s="42"/>
    </row>
    <row r="249" spans="4:8">
      <c r="D249" s="15"/>
      <c r="E249" s="16"/>
      <c r="F249" s="42"/>
      <c r="G249" s="42"/>
      <c r="H249" s="42"/>
    </row>
    <row r="250" spans="4:8">
      <c r="D250" s="15"/>
      <c r="E250" s="16"/>
      <c r="F250" s="42"/>
      <c r="G250" s="42"/>
      <c r="H250" s="42"/>
    </row>
    <row r="251" spans="4:8">
      <c r="D251" s="15"/>
      <c r="E251" s="16"/>
      <c r="F251" s="42"/>
      <c r="G251" s="42"/>
      <c r="H251" s="42"/>
    </row>
    <row r="252" spans="4:8">
      <c r="D252" s="15"/>
      <c r="E252" s="16"/>
      <c r="F252" s="42"/>
      <c r="G252" s="42"/>
      <c r="H252" s="42"/>
    </row>
    <row r="253" spans="4:8">
      <c r="D253" s="15"/>
      <c r="E253" s="16"/>
      <c r="F253" s="42"/>
      <c r="G253" s="42"/>
      <c r="H253" s="42"/>
    </row>
    <row r="254" spans="4:8">
      <c r="D254" s="15"/>
      <c r="E254" s="16"/>
      <c r="F254" s="42"/>
      <c r="G254" s="42"/>
      <c r="H254" s="42"/>
    </row>
    <row r="255" spans="4:8">
      <c r="D255" s="15"/>
      <c r="E255" s="16"/>
      <c r="F255" s="42"/>
      <c r="G255" s="42"/>
      <c r="H255" s="42"/>
    </row>
    <row r="256" spans="4:8">
      <c r="D256" s="15"/>
      <c r="F256" s="42"/>
      <c r="G256" s="42"/>
      <c r="H256" s="42"/>
    </row>
    <row r="257" spans="4:8">
      <c r="D257" s="15"/>
      <c r="F257" s="42"/>
      <c r="G257" s="42"/>
      <c r="H257" s="42"/>
    </row>
    <row r="258" spans="4:8">
      <c r="D258" s="15"/>
      <c r="F258" s="42"/>
      <c r="G258" s="42"/>
      <c r="H258" s="42"/>
    </row>
    <row r="259" spans="4:8">
      <c r="D259" s="15"/>
      <c r="F259" s="42"/>
      <c r="G259" s="42"/>
      <c r="H259" s="42"/>
    </row>
    <row r="260" spans="4:8">
      <c r="D260" s="15"/>
      <c r="F260" s="42"/>
      <c r="G260" s="42"/>
      <c r="H260" s="42"/>
    </row>
    <row r="261" spans="4:8">
      <c r="D261" s="15"/>
      <c r="F261" s="42"/>
      <c r="G261" s="42"/>
      <c r="H261" s="42"/>
    </row>
    <row r="262" spans="4:8">
      <c r="D262" s="15"/>
      <c r="F262" s="42"/>
      <c r="G262" s="42"/>
      <c r="H262" s="42"/>
    </row>
    <row r="263" spans="4:8">
      <c r="D263" s="15"/>
      <c r="F263" s="42"/>
      <c r="G263" s="42"/>
      <c r="H263" s="42"/>
    </row>
    <row r="264" spans="4:8">
      <c r="D264" s="15"/>
      <c r="F264" s="42"/>
      <c r="G264" s="42"/>
      <c r="H264" s="42"/>
    </row>
    <row r="265" spans="4:8">
      <c r="D265" s="15"/>
      <c r="F265" s="42"/>
      <c r="G265" s="42"/>
      <c r="H265" s="42"/>
    </row>
    <row r="266" spans="4:8">
      <c r="D266" s="15"/>
      <c r="F266" s="42"/>
      <c r="G266" s="42"/>
      <c r="H266" s="42"/>
    </row>
    <row r="267" spans="4:8">
      <c r="D267" s="15"/>
      <c r="F267" s="42"/>
      <c r="G267" s="42"/>
      <c r="H267" s="42"/>
    </row>
    <row r="268" spans="4:8">
      <c r="D268" s="15"/>
      <c r="F268" s="42"/>
      <c r="G268" s="42"/>
      <c r="H268" s="42"/>
    </row>
    <row r="269" spans="4:8">
      <c r="D269" s="15"/>
      <c r="F269" s="42"/>
      <c r="G269" s="42"/>
      <c r="H269" s="42"/>
    </row>
    <row r="270" spans="4:8">
      <c r="D270" s="15"/>
      <c r="F270" s="42"/>
      <c r="G270" s="42"/>
      <c r="H270" s="42"/>
    </row>
    <row r="271" spans="4:8">
      <c r="D271" s="15"/>
      <c r="F271" s="42"/>
      <c r="G271" s="42"/>
      <c r="H271" s="42"/>
    </row>
    <row r="272" spans="4:8">
      <c r="D272" s="15"/>
      <c r="F272" s="42"/>
      <c r="G272" s="42"/>
      <c r="H272" s="42"/>
    </row>
    <row r="273" spans="4:8">
      <c r="D273" s="15"/>
      <c r="F273" s="42"/>
      <c r="G273" s="42"/>
      <c r="H273" s="42"/>
    </row>
    <row r="274" spans="4:8">
      <c r="D274" s="15"/>
      <c r="F274" s="42"/>
      <c r="G274" s="42"/>
      <c r="H274" s="42"/>
    </row>
    <row r="275" spans="4:8">
      <c r="D275" s="15"/>
      <c r="F275" s="42"/>
      <c r="G275" s="42"/>
      <c r="H275" s="42"/>
    </row>
    <row r="276" spans="4:8">
      <c r="D276" s="15"/>
      <c r="F276" s="42"/>
      <c r="G276" s="42"/>
      <c r="H276" s="42"/>
    </row>
    <row r="277" spans="4:8">
      <c r="D277" s="15"/>
      <c r="F277" s="42"/>
      <c r="G277" s="42"/>
      <c r="H277" s="42"/>
    </row>
    <row r="278" spans="4:8">
      <c r="D278" s="15"/>
      <c r="F278" s="42"/>
      <c r="G278" s="42"/>
      <c r="H278" s="42"/>
    </row>
    <row r="279" spans="4:8">
      <c r="D279" s="15"/>
      <c r="F279" s="42"/>
      <c r="G279" s="42"/>
      <c r="H279" s="42"/>
    </row>
    <row r="280" spans="4:8">
      <c r="D280" s="15"/>
      <c r="F280" s="42"/>
      <c r="G280" s="42"/>
      <c r="H280" s="42"/>
    </row>
    <row r="281" spans="4:8">
      <c r="D281" s="15"/>
      <c r="F281" s="42"/>
      <c r="G281" s="42"/>
      <c r="H281" s="42"/>
    </row>
    <row r="282" spans="4:8">
      <c r="D282" s="15"/>
      <c r="F282" s="42"/>
      <c r="G282" s="42"/>
      <c r="H282" s="42"/>
    </row>
    <row r="283" spans="4:8">
      <c r="D283" s="15"/>
      <c r="F283" s="42"/>
      <c r="G283" s="42"/>
      <c r="H283" s="42"/>
    </row>
    <row r="284" spans="4:8">
      <c r="D284" s="15"/>
      <c r="F284" s="42"/>
      <c r="G284" s="42"/>
      <c r="H284" s="42"/>
    </row>
    <row r="285" spans="4:8">
      <c r="D285" s="15"/>
      <c r="F285" s="42"/>
      <c r="G285" s="42"/>
      <c r="H285" s="42"/>
    </row>
    <row r="286" spans="4:8">
      <c r="D286" s="15"/>
      <c r="F286" s="42"/>
      <c r="G286" s="42"/>
      <c r="H286" s="42"/>
    </row>
    <row r="287" spans="4:8">
      <c r="D287" s="15"/>
      <c r="F287" s="42"/>
      <c r="G287" s="42"/>
      <c r="H287" s="42"/>
    </row>
    <row r="288" spans="4:8">
      <c r="D288" s="15"/>
      <c r="F288" s="42"/>
      <c r="G288" s="42"/>
      <c r="H288" s="42"/>
    </row>
    <row r="289" spans="4:8">
      <c r="D289" s="15"/>
      <c r="F289" s="42"/>
      <c r="G289" s="42"/>
      <c r="H289" s="42"/>
    </row>
    <row r="290" spans="4:8">
      <c r="D290" s="15"/>
      <c r="F290" s="42"/>
      <c r="G290" s="42"/>
      <c r="H290" s="42"/>
    </row>
    <row r="291" spans="4:8">
      <c r="D291" s="15"/>
      <c r="F291" s="42"/>
      <c r="G291" s="42"/>
      <c r="H291" s="42"/>
    </row>
    <row r="292" spans="4:8">
      <c r="D292" s="15"/>
      <c r="F292" s="42"/>
      <c r="G292" s="42"/>
      <c r="H292" s="42"/>
    </row>
    <row r="293" spans="4:8">
      <c r="D293" s="15"/>
      <c r="F293" s="42"/>
      <c r="G293" s="42"/>
      <c r="H293" s="42"/>
    </row>
    <row r="294" spans="4:8">
      <c r="D294" s="15"/>
      <c r="F294" s="42"/>
      <c r="G294" s="42"/>
      <c r="H294" s="42"/>
    </row>
    <row r="295" spans="4:8">
      <c r="D295" s="15"/>
      <c r="F295" s="42"/>
      <c r="G295" s="42"/>
      <c r="H295" s="42"/>
    </row>
    <row r="296" spans="4:8">
      <c r="D296" s="15"/>
      <c r="F296" s="42"/>
      <c r="G296" s="42"/>
      <c r="H296" s="42"/>
    </row>
    <row r="297" spans="4:8">
      <c r="D297" s="15"/>
      <c r="F297" s="42"/>
      <c r="G297" s="42"/>
      <c r="H297" s="42"/>
    </row>
    <row r="298" spans="4:8">
      <c r="D298" s="15"/>
      <c r="F298" s="42"/>
      <c r="G298" s="42"/>
      <c r="H298" s="42"/>
    </row>
    <row r="299" spans="4:8">
      <c r="D299" s="15"/>
      <c r="F299" s="42"/>
      <c r="G299" s="42"/>
      <c r="H299" s="42"/>
    </row>
    <row r="300" spans="4:8">
      <c r="D300" s="15"/>
      <c r="F300" s="42"/>
      <c r="G300" s="42"/>
      <c r="H300" s="42"/>
    </row>
    <row r="301" spans="4:8">
      <c r="D301" s="15"/>
      <c r="F301" s="42"/>
      <c r="G301" s="42"/>
      <c r="H301" s="42"/>
    </row>
    <row r="302" spans="4:8">
      <c r="D302" s="15"/>
      <c r="F302" s="42"/>
      <c r="G302" s="42"/>
      <c r="H302" s="42"/>
    </row>
    <row r="303" spans="4:8">
      <c r="D303" s="15"/>
      <c r="F303" s="42"/>
      <c r="G303" s="42"/>
      <c r="H303" s="42"/>
    </row>
    <row r="304" spans="4:8">
      <c r="D304" s="15"/>
      <c r="F304" s="42"/>
      <c r="G304" s="42"/>
      <c r="H304" s="42"/>
    </row>
    <row r="305" spans="4:8">
      <c r="D305" s="15"/>
      <c r="F305" s="42"/>
      <c r="G305" s="42"/>
      <c r="H305" s="42"/>
    </row>
    <row r="306" spans="4:8">
      <c r="D306" s="15"/>
      <c r="F306" s="42"/>
      <c r="G306" s="42"/>
      <c r="H306" s="42"/>
    </row>
    <row r="307" spans="4:8">
      <c r="D307" s="15"/>
      <c r="F307" s="42"/>
      <c r="G307" s="42"/>
      <c r="H307" s="42"/>
    </row>
    <row r="308" spans="4:8">
      <c r="D308" s="15"/>
      <c r="F308" s="42"/>
      <c r="G308" s="42"/>
      <c r="H308" s="42"/>
    </row>
    <row r="309" spans="4:8">
      <c r="D309" s="15"/>
      <c r="F309" s="42"/>
      <c r="G309" s="42"/>
      <c r="H309" s="42"/>
    </row>
    <row r="310" spans="4:8">
      <c r="D310" s="15"/>
      <c r="F310" s="42"/>
      <c r="G310" s="42"/>
      <c r="H310" s="42"/>
    </row>
    <row r="311" spans="4:8">
      <c r="D311" s="15"/>
      <c r="F311" s="42"/>
      <c r="G311" s="42"/>
      <c r="H311" s="42"/>
    </row>
    <row r="312" spans="4:8">
      <c r="D312" s="15"/>
      <c r="F312" s="42"/>
      <c r="G312" s="42"/>
      <c r="H312" s="42"/>
    </row>
    <row r="313" spans="4:8">
      <c r="D313" s="15"/>
      <c r="F313" s="42"/>
      <c r="G313" s="42"/>
      <c r="H313" s="42"/>
    </row>
    <row r="314" spans="4:8">
      <c r="D314" s="15"/>
      <c r="F314" s="42"/>
      <c r="G314" s="42"/>
      <c r="H314" s="42"/>
    </row>
    <row r="315" spans="4:8">
      <c r="D315" s="15"/>
      <c r="F315" s="42"/>
      <c r="G315" s="42"/>
      <c r="H315" s="42"/>
    </row>
    <row r="316" spans="4:8">
      <c r="D316" s="15"/>
      <c r="F316" s="42"/>
      <c r="G316" s="42"/>
      <c r="H316" s="42"/>
    </row>
    <row r="317" spans="4:8">
      <c r="D317" s="15"/>
      <c r="F317" s="42"/>
      <c r="G317" s="42"/>
      <c r="H317" s="42"/>
    </row>
    <row r="318" spans="4:8">
      <c r="D318" s="15"/>
      <c r="F318" s="42"/>
      <c r="G318" s="42"/>
      <c r="H318" s="42"/>
    </row>
    <row r="319" spans="4:8">
      <c r="D319" s="15"/>
      <c r="F319" s="42"/>
      <c r="G319" s="42"/>
      <c r="H319" s="42"/>
    </row>
    <row r="320" spans="4:8">
      <c r="D320" s="15"/>
      <c r="F320" s="42"/>
      <c r="G320" s="42"/>
      <c r="H320" s="42"/>
    </row>
    <row r="321" spans="4:8">
      <c r="D321" s="15"/>
      <c r="F321" s="42"/>
      <c r="G321" s="42"/>
      <c r="H321" s="42"/>
    </row>
    <row r="322" spans="4:8">
      <c r="D322" s="15"/>
      <c r="F322" s="42"/>
      <c r="G322" s="42"/>
      <c r="H322" s="42"/>
    </row>
    <row r="323" spans="4:8">
      <c r="D323" s="15"/>
      <c r="F323" s="42"/>
      <c r="G323" s="42"/>
      <c r="H323" s="42"/>
    </row>
    <row r="324" spans="4:8">
      <c r="D324" s="15"/>
      <c r="F324" s="42"/>
      <c r="G324" s="42"/>
      <c r="H324" s="42"/>
    </row>
    <row r="325" spans="4:8">
      <c r="D325" s="15"/>
      <c r="F325" s="42"/>
      <c r="G325" s="42"/>
      <c r="H325" s="42"/>
    </row>
    <row r="326" spans="4:8">
      <c r="D326" s="15"/>
      <c r="F326" s="42"/>
      <c r="G326" s="42"/>
      <c r="H326" s="42"/>
    </row>
    <row r="327" spans="4:8">
      <c r="D327" s="15"/>
      <c r="F327" s="42"/>
      <c r="G327" s="42"/>
      <c r="H327" s="42"/>
    </row>
    <row r="328" spans="4:8">
      <c r="D328" s="15"/>
      <c r="F328" s="42"/>
      <c r="G328" s="42"/>
      <c r="H328" s="42"/>
    </row>
    <row r="329" spans="4:8">
      <c r="D329" s="15"/>
      <c r="F329" s="42"/>
      <c r="G329" s="42"/>
      <c r="H329" s="42"/>
    </row>
    <row r="330" spans="4:8">
      <c r="D330" s="15"/>
      <c r="F330" s="42"/>
      <c r="G330" s="42"/>
      <c r="H330" s="42"/>
    </row>
    <row r="331" spans="4:8">
      <c r="D331" s="15"/>
      <c r="F331" s="42"/>
      <c r="G331" s="42"/>
      <c r="H331" s="42"/>
    </row>
    <row r="332" spans="4:8">
      <c r="D332" s="15"/>
      <c r="F332" s="42"/>
      <c r="G332" s="42"/>
      <c r="H332" s="42"/>
    </row>
    <row r="333" spans="4:8">
      <c r="D333" s="15"/>
      <c r="F333" s="42"/>
      <c r="G333" s="42"/>
      <c r="H333" s="42"/>
    </row>
    <row r="334" spans="4:8">
      <c r="D334" s="15"/>
      <c r="F334" s="42"/>
      <c r="G334" s="42"/>
      <c r="H334" s="42"/>
    </row>
    <row r="335" spans="4:8">
      <c r="D335" s="15"/>
      <c r="F335" s="42"/>
      <c r="G335" s="42"/>
      <c r="H335" s="42"/>
    </row>
    <row r="336" spans="4:8">
      <c r="D336" s="15"/>
      <c r="F336" s="42"/>
      <c r="G336" s="42"/>
      <c r="H336" s="42"/>
    </row>
    <row r="337" spans="4:8">
      <c r="D337" s="15"/>
      <c r="F337" s="42"/>
      <c r="G337" s="42"/>
      <c r="H337" s="42"/>
    </row>
    <row r="338" spans="4:8">
      <c r="D338" s="15"/>
      <c r="F338" s="42"/>
      <c r="G338" s="42"/>
      <c r="H338" s="42"/>
    </row>
    <row r="339" spans="4:8">
      <c r="D339" s="15"/>
      <c r="F339" s="42"/>
      <c r="G339" s="42"/>
      <c r="H339" s="42"/>
    </row>
    <row r="340" spans="4:8">
      <c r="D340" s="15"/>
      <c r="F340" s="42"/>
      <c r="G340" s="42"/>
      <c r="H340" s="42"/>
    </row>
    <row r="341" spans="4:8">
      <c r="D341" s="15"/>
      <c r="F341" s="42"/>
      <c r="G341" s="42"/>
      <c r="H341" s="42"/>
    </row>
    <row r="342" spans="4:8">
      <c r="D342" s="15"/>
      <c r="F342" s="42"/>
      <c r="G342" s="42"/>
      <c r="H342" s="42"/>
    </row>
    <row r="343" spans="4:8">
      <c r="D343" s="15"/>
      <c r="F343" s="42"/>
      <c r="G343" s="42"/>
      <c r="H343" s="42"/>
    </row>
    <row r="344" spans="4:8">
      <c r="D344" s="15"/>
      <c r="F344" s="42"/>
      <c r="G344" s="42"/>
      <c r="H344" s="42"/>
    </row>
    <row r="345" spans="4:8">
      <c r="D345" s="15"/>
      <c r="F345" s="42"/>
      <c r="G345" s="42"/>
      <c r="H345" s="42"/>
    </row>
    <row r="346" spans="4:8">
      <c r="D346" s="15"/>
      <c r="F346" s="42"/>
      <c r="G346" s="42"/>
      <c r="H346" s="42"/>
    </row>
    <row r="347" spans="4:8">
      <c r="D347" s="15"/>
      <c r="F347" s="42"/>
      <c r="G347" s="42"/>
      <c r="H347" s="42"/>
    </row>
    <row r="348" spans="4:8">
      <c r="D348" s="15"/>
      <c r="F348" s="42"/>
      <c r="G348" s="42"/>
      <c r="H348" s="42"/>
    </row>
    <row r="349" spans="4:8">
      <c r="D349" s="15"/>
      <c r="F349" s="42"/>
      <c r="G349" s="42"/>
      <c r="H349" s="42"/>
    </row>
    <row r="350" spans="4:8">
      <c r="D350" s="15"/>
      <c r="F350" s="42"/>
      <c r="G350" s="42"/>
      <c r="H350" s="42"/>
    </row>
    <row r="351" spans="4:8">
      <c r="D351" s="15"/>
      <c r="F351" s="42"/>
      <c r="G351" s="42"/>
      <c r="H351" s="42"/>
    </row>
    <row r="352" spans="4:8">
      <c r="D352" s="15"/>
      <c r="F352" s="42"/>
      <c r="G352" s="42"/>
      <c r="H352" s="42"/>
    </row>
    <row r="353" spans="4:8">
      <c r="D353" s="15"/>
      <c r="F353" s="42"/>
      <c r="G353" s="42"/>
      <c r="H353" s="42"/>
    </row>
    <row r="354" spans="4:8">
      <c r="D354" s="15"/>
      <c r="F354" s="42"/>
      <c r="G354" s="42"/>
      <c r="H354" s="42"/>
    </row>
    <row r="355" spans="4:8">
      <c r="D355" s="15"/>
      <c r="F355" s="42"/>
      <c r="G355" s="42"/>
      <c r="H355" s="42"/>
    </row>
    <row r="356" spans="4:8">
      <c r="D356" s="15"/>
      <c r="F356" s="42"/>
      <c r="G356" s="42"/>
      <c r="H356" s="42"/>
    </row>
    <row r="357" spans="4:8">
      <c r="D357" s="15"/>
      <c r="F357" s="42"/>
      <c r="G357" s="42"/>
      <c r="H357" s="42"/>
    </row>
    <row r="358" spans="4:8">
      <c r="D358" s="15"/>
      <c r="F358" s="42"/>
      <c r="G358" s="42"/>
      <c r="H358" s="42"/>
    </row>
    <row r="359" spans="4:8">
      <c r="D359" s="15"/>
      <c r="F359" s="42"/>
      <c r="G359" s="42"/>
      <c r="H359" s="42"/>
    </row>
    <row r="360" spans="4:8">
      <c r="D360" s="15"/>
      <c r="F360" s="42"/>
      <c r="G360" s="42"/>
      <c r="H360" s="42"/>
    </row>
    <row r="361" spans="4:8">
      <c r="D361" s="15"/>
      <c r="F361" s="42"/>
      <c r="G361" s="42"/>
      <c r="H361" s="42"/>
    </row>
    <row r="362" spans="4:8">
      <c r="D362" s="15"/>
      <c r="F362" s="42"/>
      <c r="G362" s="42"/>
      <c r="H362" s="42"/>
    </row>
    <row r="363" spans="4:8">
      <c r="D363" s="15"/>
      <c r="F363" s="42"/>
      <c r="G363" s="42"/>
      <c r="H363" s="42"/>
    </row>
    <row r="364" spans="4:8">
      <c r="D364" s="15"/>
      <c r="F364" s="42"/>
      <c r="G364" s="42"/>
      <c r="H364" s="42"/>
    </row>
    <row r="365" spans="4:8">
      <c r="D365" s="15"/>
      <c r="F365" s="42"/>
      <c r="G365" s="42"/>
      <c r="H365" s="42"/>
    </row>
    <row r="366" spans="4:8">
      <c r="D366" s="15"/>
      <c r="F366" s="42"/>
      <c r="G366" s="42"/>
      <c r="H366" s="42"/>
    </row>
    <row r="367" spans="4:8">
      <c r="D367" s="15"/>
      <c r="F367" s="42"/>
      <c r="G367" s="42"/>
      <c r="H367" s="42"/>
    </row>
    <row r="368" spans="4:8">
      <c r="D368" s="15"/>
      <c r="F368" s="42"/>
      <c r="G368" s="42"/>
      <c r="H368" s="42"/>
    </row>
    <row r="369" spans="4:8">
      <c r="D369" s="15"/>
      <c r="F369" s="42"/>
      <c r="G369" s="42"/>
      <c r="H369" s="42"/>
    </row>
    <row r="370" spans="4:8">
      <c r="D370" s="15"/>
      <c r="F370" s="42"/>
      <c r="G370" s="42"/>
      <c r="H370" s="42"/>
    </row>
    <row r="371" spans="4:8">
      <c r="D371" s="15"/>
      <c r="F371" s="42"/>
      <c r="G371" s="42"/>
      <c r="H371" s="42"/>
    </row>
    <row r="372" spans="4:8">
      <c r="D372" s="15"/>
      <c r="F372" s="42"/>
      <c r="G372" s="42"/>
      <c r="H372" s="42"/>
    </row>
    <row r="373" spans="4:8">
      <c r="D373" s="15"/>
      <c r="F373" s="42"/>
      <c r="G373" s="42"/>
      <c r="H373" s="42"/>
    </row>
    <row r="374" spans="4:8">
      <c r="D374" s="15"/>
      <c r="F374" s="42"/>
      <c r="G374" s="42"/>
      <c r="H374" s="42"/>
    </row>
    <row r="375" spans="4:8">
      <c r="D375" s="15"/>
      <c r="F375" s="42"/>
      <c r="G375" s="42"/>
      <c r="H375" s="42"/>
    </row>
    <row r="376" spans="4:8">
      <c r="D376" s="15"/>
      <c r="F376" s="42"/>
      <c r="G376" s="42"/>
      <c r="H376" s="42"/>
    </row>
    <row r="377" spans="4:8">
      <c r="D377" s="15"/>
      <c r="F377" s="42"/>
      <c r="G377" s="42"/>
      <c r="H377" s="42"/>
    </row>
    <row r="378" spans="4:8">
      <c r="D378" s="15"/>
      <c r="F378" s="42"/>
      <c r="G378" s="42"/>
      <c r="H378" s="42"/>
    </row>
    <row r="379" spans="4:8">
      <c r="D379" s="15"/>
      <c r="F379" s="42"/>
      <c r="G379" s="42"/>
      <c r="H379" s="42"/>
    </row>
    <row r="380" spans="4:8">
      <c r="D380" s="15"/>
      <c r="F380" s="42"/>
      <c r="G380" s="42"/>
      <c r="H380" s="42"/>
    </row>
    <row r="381" spans="4:8">
      <c r="D381" s="15"/>
      <c r="F381" s="42"/>
      <c r="G381" s="42"/>
      <c r="H381" s="42"/>
    </row>
    <row r="382" spans="4:8">
      <c r="D382" s="15"/>
      <c r="F382" s="42"/>
      <c r="G382" s="42"/>
      <c r="H382" s="42"/>
    </row>
    <row r="383" spans="4:8">
      <c r="D383" s="15"/>
      <c r="F383" s="42"/>
      <c r="G383" s="42"/>
      <c r="H383" s="42"/>
    </row>
    <row r="384" spans="4:8">
      <c r="D384" s="15"/>
      <c r="F384" s="42"/>
      <c r="G384" s="42"/>
      <c r="H384" s="42"/>
    </row>
    <row r="385" spans="4:8">
      <c r="D385" s="15"/>
      <c r="F385" s="42"/>
      <c r="G385" s="42"/>
      <c r="H385" s="42"/>
    </row>
    <row r="386" spans="4:8">
      <c r="D386" s="15"/>
      <c r="F386" s="42"/>
      <c r="G386" s="42"/>
      <c r="H386" s="42"/>
    </row>
    <row r="387" spans="4:8">
      <c r="D387" s="15"/>
      <c r="F387" s="42"/>
      <c r="G387" s="42"/>
      <c r="H387" s="42"/>
    </row>
    <row r="388" spans="4:8">
      <c r="D388" s="15"/>
      <c r="F388" s="42"/>
      <c r="G388" s="42"/>
      <c r="H388" s="42"/>
    </row>
    <row r="389" spans="4:8">
      <c r="D389" s="15"/>
      <c r="F389" s="42"/>
      <c r="G389" s="42"/>
      <c r="H389" s="42"/>
    </row>
    <row r="390" spans="4:8">
      <c r="D390" s="15"/>
      <c r="F390" s="42"/>
      <c r="G390" s="42"/>
      <c r="H390" s="42"/>
    </row>
    <row r="391" spans="4:8">
      <c r="D391" s="15"/>
      <c r="F391" s="42"/>
      <c r="G391" s="42"/>
      <c r="H391" s="42"/>
    </row>
    <row r="392" spans="4:8">
      <c r="D392" s="15"/>
      <c r="F392" s="42"/>
      <c r="G392" s="42"/>
      <c r="H392" s="42"/>
    </row>
    <row r="393" spans="4:8">
      <c r="D393" s="15"/>
      <c r="F393" s="42"/>
      <c r="G393" s="42"/>
      <c r="H393" s="42"/>
    </row>
    <row r="394" spans="4:8">
      <c r="D394" s="15"/>
      <c r="F394" s="42"/>
      <c r="G394" s="42"/>
      <c r="H394" s="42"/>
    </row>
    <row r="395" spans="4:8">
      <c r="D395" s="15"/>
      <c r="F395" s="42"/>
      <c r="G395" s="42"/>
      <c r="H395" s="42"/>
    </row>
    <row r="396" spans="4:8">
      <c r="D396" s="15"/>
      <c r="F396" s="42"/>
      <c r="G396" s="42"/>
      <c r="H396" s="42"/>
    </row>
    <row r="397" spans="4:8">
      <c r="D397" s="15"/>
      <c r="F397" s="42"/>
      <c r="G397" s="42"/>
      <c r="H397" s="42"/>
    </row>
    <row r="398" spans="4:8">
      <c r="D398" s="15"/>
      <c r="F398" s="42"/>
      <c r="G398" s="42"/>
      <c r="H398" s="42"/>
    </row>
    <row r="399" spans="4:8">
      <c r="D399" s="15"/>
      <c r="F399" s="42"/>
      <c r="G399" s="42"/>
      <c r="H399" s="42"/>
    </row>
    <row r="400" spans="4:8">
      <c r="D400" s="15"/>
      <c r="F400" s="42"/>
      <c r="G400" s="42"/>
      <c r="H400" s="42"/>
    </row>
    <row r="401" spans="4:8">
      <c r="D401" s="15"/>
      <c r="F401" s="42"/>
      <c r="G401" s="42"/>
      <c r="H401" s="42"/>
    </row>
    <row r="402" spans="4:8">
      <c r="D402" s="15"/>
      <c r="F402" s="42"/>
      <c r="G402" s="42"/>
      <c r="H402" s="42"/>
    </row>
    <row r="403" spans="4:8">
      <c r="D403" s="15"/>
      <c r="F403" s="42"/>
      <c r="G403" s="42"/>
      <c r="H403" s="42"/>
    </row>
    <row r="404" spans="4:8">
      <c r="D404" s="15"/>
      <c r="F404" s="42"/>
      <c r="G404" s="42"/>
      <c r="H404" s="42"/>
    </row>
    <row r="405" spans="4:8">
      <c r="D405" s="15"/>
      <c r="F405" s="42"/>
      <c r="G405" s="42"/>
      <c r="H405" s="42"/>
    </row>
    <row r="406" spans="4:8">
      <c r="D406" s="15"/>
      <c r="F406" s="42"/>
      <c r="G406" s="42"/>
      <c r="H406" s="42"/>
    </row>
    <row r="407" spans="4:8">
      <c r="D407" s="15"/>
      <c r="F407" s="42"/>
      <c r="G407" s="42"/>
      <c r="H407" s="42"/>
    </row>
    <row r="408" spans="4:8">
      <c r="D408" s="15"/>
      <c r="F408" s="42"/>
      <c r="G408" s="42"/>
      <c r="H408" s="42"/>
    </row>
    <row r="409" spans="4:8">
      <c r="D409" s="15"/>
      <c r="F409" s="42"/>
      <c r="G409" s="42"/>
      <c r="H409" s="42"/>
    </row>
    <row r="410" spans="4:8">
      <c r="D410" s="15"/>
      <c r="F410" s="42"/>
      <c r="G410" s="42"/>
      <c r="H410" s="42"/>
    </row>
    <row r="411" spans="4:8">
      <c r="D411" s="15"/>
      <c r="F411" s="42"/>
      <c r="G411" s="42"/>
      <c r="H411" s="42"/>
    </row>
    <row r="412" spans="4:8">
      <c r="D412" s="15"/>
      <c r="F412" s="42"/>
      <c r="G412" s="42"/>
      <c r="H412" s="42"/>
    </row>
    <row r="413" spans="4:8">
      <c r="D413" s="15"/>
      <c r="F413" s="42"/>
      <c r="G413" s="42"/>
      <c r="H413" s="42"/>
    </row>
    <row r="414" spans="4:8">
      <c r="D414" s="15"/>
      <c r="F414" s="42"/>
      <c r="G414" s="42"/>
      <c r="H414" s="42"/>
    </row>
    <row r="415" spans="4:8">
      <c r="D415" s="15"/>
      <c r="F415" s="42"/>
      <c r="G415" s="42"/>
      <c r="H415" s="42"/>
    </row>
    <row r="416" spans="4:8">
      <c r="D416" s="15"/>
      <c r="F416" s="42"/>
      <c r="G416" s="42"/>
      <c r="H416" s="42"/>
    </row>
    <row r="417" spans="4:8">
      <c r="D417" s="15"/>
      <c r="F417" s="42"/>
      <c r="G417" s="42"/>
      <c r="H417" s="42"/>
    </row>
    <row r="418" spans="4:8">
      <c r="D418" s="15"/>
      <c r="F418" s="42"/>
      <c r="G418" s="42"/>
      <c r="H418" s="42"/>
    </row>
    <row r="419" spans="4:8">
      <c r="D419" s="15"/>
      <c r="F419" s="42"/>
      <c r="G419" s="42"/>
      <c r="H419" s="42"/>
    </row>
    <row r="420" spans="4:8">
      <c r="D420" s="15"/>
      <c r="F420" s="42"/>
      <c r="G420" s="42"/>
      <c r="H420" s="42"/>
    </row>
    <row r="421" spans="4:8">
      <c r="D421" s="15"/>
      <c r="F421" s="42"/>
      <c r="G421" s="42"/>
      <c r="H421" s="42"/>
    </row>
    <row r="422" spans="4:8">
      <c r="D422" s="15"/>
      <c r="F422" s="42"/>
      <c r="G422" s="42"/>
      <c r="H422" s="42"/>
    </row>
    <row r="423" spans="4:8">
      <c r="D423" s="15"/>
      <c r="F423" s="42"/>
      <c r="G423" s="42"/>
      <c r="H423" s="42"/>
    </row>
    <row r="424" spans="4:8">
      <c r="D424" s="15"/>
      <c r="F424" s="42"/>
      <c r="G424" s="42"/>
      <c r="H424" s="42"/>
    </row>
    <row r="425" spans="4:8">
      <c r="D425" s="15"/>
      <c r="F425" s="42"/>
      <c r="G425" s="42"/>
      <c r="H425" s="42"/>
    </row>
    <row r="426" spans="4:8">
      <c r="D426" s="15"/>
      <c r="F426" s="42"/>
      <c r="G426" s="42"/>
      <c r="H426" s="42"/>
    </row>
    <row r="427" spans="4:8">
      <c r="D427" s="15"/>
      <c r="F427" s="42"/>
      <c r="G427" s="42"/>
      <c r="H427" s="42"/>
    </row>
    <row r="428" spans="4:8">
      <c r="D428" s="15"/>
      <c r="F428" s="42"/>
      <c r="G428" s="42"/>
      <c r="H428" s="42"/>
    </row>
    <row r="429" spans="4:8">
      <c r="D429" s="15"/>
      <c r="F429" s="42"/>
      <c r="G429" s="42"/>
      <c r="H429" s="42"/>
    </row>
    <row r="430" spans="4:8">
      <c r="D430" s="15"/>
      <c r="F430" s="42"/>
      <c r="G430" s="42"/>
      <c r="H430" s="42"/>
    </row>
    <row r="431" spans="4:8">
      <c r="D431" s="15"/>
      <c r="F431" s="42"/>
      <c r="G431" s="42"/>
      <c r="H431" s="42"/>
    </row>
    <row r="432" spans="4:8">
      <c r="D432" s="15"/>
      <c r="F432" s="42"/>
      <c r="G432" s="42"/>
      <c r="H432" s="42"/>
    </row>
    <row r="433" spans="4:8">
      <c r="D433" s="15"/>
      <c r="F433" s="42"/>
      <c r="G433" s="42"/>
      <c r="H433" s="42"/>
    </row>
    <row r="434" spans="4:8">
      <c r="D434" s="15"/>
      <c r="F434" s="42"/>
      <c r="G434" s="42"/>
      <c r="H434" s="42"/>
    </row>
    <row r="435" spans="4:8">
      <c r="D435" s="15"/>
      <c r="F435" s="42"/>
      <c r="G435" s="42"/>
      <c r="H435" s="42"/>
    </row>
    <row r="436" spans="4:8">
      <c r="D436" s="15"/>
    </row>
    <row r="437" spans="4:8">
      <c r="D437" s="15"/>
    </row>
    <row r="438" spans="4:8">
      <c r="D438" s="15"/>
    </row>
    <row r="439" spans="4:8">
      <c r="D439" s="15"/>
    </row>
    <row r="440" spans="4:8">
      <c r="D440" s="15"/>
    </row>
    <row r="441" spans="4:8">
      <c r="D441" s="15"/>
    </row>
    <row r="442" spans="4:8">
      <c r="D442" s="15"/>
    </row>
    <row r="443" spans="4:8">
      <c r="D443" s="15"/>
    </row>
    <row r="444" spans="4:8">
      <c r="D444" s="15"/>
    </row>
    <row r="445" spans="4:8">
      <c r="D445" s="15"/>
    </row>
    <row r="446" spans="4:8">
      <c r="D446" s="15"/>
    </row>
    <row r="447" spans="4:8">
      <c r="D447" s="15"/>
    </row>
    <row r="448" spans="4:8">
      <c r="D448" s="15"/>
    </row>
    <row r="449" spans="4:4">
      <c r="D449" s="15"/>
    </row>
    <row r="450" spans="4:4">
      <c r="D450" s="15"/>
    </row>
    <row r="451" spans="4:4">
      <c r="D451" s="15"/>
    </row>
    <row r="452" spans="4:4">
      <c r="D452" s="15"/>
    </row>
    <row r="453" spans="4:4">
      <c r="D453" s="15"/>
    </row>
    <row r="454" spans="4:4">
      <c r="D454" s="15"/>
    </row>
    <row r="455" spans="4:4">
      <c r="D455" s="15"/>
    </row>
    <row r="456" spans="4:4">
      <c r="D456" s="15"/>
    </row>
    <row r="457" spans="4:4">
      <c r="D457" s="15"/>
    </row>
    <row r="458" spans="4:4">
      <c r="D458" s="15"/>
    </row>
    <row r="459" spans="4:4">
      <c r="D459" s="15"/>
    </row>
    <row r="460" spans="4:4">
      <c r="D460" s="15"/>
    </row>
    <row r="461" spans="4:4">
      <c r="D461" s="15"/>
    </row>
    <row r="462" spans="4:4">
      <c r="D462" s="15"/>
    </row>
    <row r="463" spans="4:4">
      <c r="D463" s="15"/>
    </row>
    <row r="464" spans="4:4">
      <c r="D464" s="15"/>
    </row>
    <row r="465" spans="4:4">
      <c r="D465" s="15"/>
    </row>
    <row r="466" spans="4:4">
      <c r="D466" s="15"/>
    </row>
    <row r="467" spans="4:4">
      <c r="D467" s="15"/>
    </row>
    <row r="468" spans="4:4">
      <c r="D468" s="15"/>
    </row>
    <row r="469" spans="4:4">
      <c r="D469" s="15"/>
    </row>
    <row r="470" spans="4:4">
      <c r="D470" s="15"/>
    </row>
    <row r="471" spans="4:4">
      <c r="D471" s="15"/>
    </row>
    <row r="472" spans="4:4">
      <c r="D472" s="15"/>
    </row>
    <row r="473" spans="4:4">
      <c r="D473" s="15"/>
    </row>
    <row r="474" spans="4:4">
      <c r="D474" s="15"/>
    </row>
    <row r="475" spans="4:4">
      <c r="D475" s="15"/>
    </row>
    <row r="476" spans="4:4">
      <c r="D476" s="15"/>
    </row>
    <row r="477" spans="4:4">
      <c r="D477" s="15"/>
    </row>
    <row r="478" spans="4:4">
      <c r="D478" s="15"/>
    </row>
    <row r="479" spans="4:4">
      <c r="D479" s="15"/>
    </row>
    <row r="480" spans="4:4">
      <c r="D480" s="15"/>
    </row>
    <row r="481" spans="4:4">
      <c r="D481" s="15"/>
    </row>
    <row r="482" spans="4:4">
      <c r="D482" s="15"/>
    </row>
    <row r="483" spans="4:4">
      <c r="D483" s="15"/>
    </row>
    <row r="484" spans="4:4">
      <c r="D484" s="15"/>
    </row>
    <row r="485" spans="4:4">
      <c r="D485" s="15"/>
    </row>
    <row r="486" spans="4:4">
      <c r="D486" s="15"/>
    </row>
    <row r="487" spans="4:4">
      <c r="D487" s="15"/>
    </row>
    <row r="488" spans="4:4">
      <c r="D488" s="15"/>
    </row>
    <row r="489" spans="4:4">
      <c r="D489" s="15"/>
    </row>
    <row r="490" spans="4:4">
      <c r="D490" s="15"/>
    </row>
    <row r="491" spans="4:4">
      <c r="D491" s="15"/>
    </row>
    <row r="492" spans="4:4">
      <c r="D492" s="15"/>
    </row>
    <row r="493" spans="4:4">
      <c r="D493" s="15"/>
    </row>
    <row r="494" spans="4:4">
      <c r="D494" s="15"/>
    </row>
    <row r="495" spans="4:4">
      <c r="D495" s="15"/>
    </row>
    <row r="496" spans="4:4">
      <c r="D496" s="15"/>
    </row>
    <row r="497" spans="4:4">
      <c r="D497" s="15"/>
    </row>
    <row r="498" spans="4:4">
      <c r="D498" s="15"/>
    </row>
    <row r="499" spans="4:4">
      <c r="D499" s="15"/>
    </row>
    <row r="500" spans="4:4">
      <c r="D500" s="15"/>
    </row>
    <row r="501" spans="4:4">
      <c r="D501" s="15"/>
    </row>
    <row r="502" spans="4:4">
      <c r="D502" s="15"/>
    </row>
    <row r="503" spans="4:4">
      <c r="D503" s="15"/>
    </row>
    <row r="504" spans="4:4">
      <c r="D504" s="15"/>
    </row>
    <row r="505" spans="4:4">
      <c r="D505" s="15"/>
    </row>
    <row r="506" spans="4:4">
      <c r="D506" s="15"/>
    </row>
    <row r="507" spans="4:4">
      <c r="D507" s="15"/>
    </row>
    <row r="508" spans="4:4">
      <c r="D508" s="15"/>
    </row>
    <row r="509" spans="4:4">
      <c r="D509" s="15"/>
    </row>
    <row r="510" spans="4:4">
      <c r="D510" s="15"/>
    </row>
    <row r="511" spans="4:4">
      <c r="D511" s="15"/>
    </row>
    <row r="512" spans="4:4">
      <c r="D512" s="15"/>
    </row>
    <row r="513" spans="4:4">
      <c r="D513" s="15"/>
    </row>
    <row r="514" spans="4:4">
      <c r="D514" s="15"/>
    </row>
    <row r="515" spans="4:4">
      <c r="D515" s="15"/>
    </row>
    <row r="516" spans="4:4">
      <c r="D516" s="15"/>
    </row>
    <row r="517" spans="4:4">
      <c r="D517" s="15"/>
    </row>
    <row r="518" spans="4:4">
      <c r="D518" s="15"/>
    </row>
    <row r="519" spans="4:4">
      <c r="D519" s="15"/>
    </row>
    <row r="520" spans="4:4">
      <c r="D520" s="15"/>
    </row>
    <row r="521" spans="4:4">
      <c r="D521" s="15"/>
    </row>
    <row r="522" spans="4:4">
      <c r="D522" s="15"/>
    </row>
    <row r="523" spans="4:4">
      <c r="D523" s="15"/>
    </row>
    <row r="524" spans="4:4">
      <c r="D524" s="15"/>
    </row>
    <row r="525" spans="4:4">
      <c r="D525" s="15"/>
    </row>
    <row r="526" spans="4:4">
      <c r="D526" s="15"/>
    </row>
    <row r="527" spans="4:4">
      <c r="D527" s="15"/>
    </row>
    <row r="528" spans="4:4">
      <c r="D528" s="15"/>
    </row>
    <row r="529" spans="4:4">
      <c r="D529" s="15"/>
    </row>
    <row r="530" spans="4:4">
      <c r="D530" s="15"/>
    </row>
    <row r="531" spans="4:4">
      <c r="D531" s="15"/>
    </row>
    <row r="532" spans="4:4">
      <c r="D532" s="15"/>
    </row>
    <row r="533" spans="4:4">
      <c r="D533" s="15"/>
    </row>
    <row r="534" spans="4:4">
      <c r="D534" s="15"/>
    </row>
    <row r="535" spans="4:4">
      <c r="D535" s="15"/>
    </row>
    <row r="536" spans="4:4">
      <c r="D536" s="15"/>
    </row>
    <row r="537" spans="4:4">
      <c r="D537" s="15"/>
    </row>
    <row r="538" spans="4:4">
      <c r="D538" s="15"/>
    </row>
    <row r="539" spans="4:4">
      <c r="D539" s="15"/>
    </row>
    <row r="540" spans="4:4">
      <c r="D540" s="15"/>
    </row>
    <row r="541" spans="4:4">
      <c r="D541" s="15"/>
    </row>
    <row r="542" spans="4:4">
      <c r="D542" s="15"/>
    </row>
    <row r="543" spans="4:4">
      <c r="D543" s="15"/>
    </row>
    <row r="544" spans="4:4">
      <c r="D544" s="15"/>
    </row>
    <row r="545" spans="4:4">
      <c r="D545" s="15"/>
    </row>
    <row r="546" spans="4:4">
      <c r="D546" s="15"/>
    </row>
    <row r="547" spans="4:4">
      <c r="D547" s="15"/>
    </row>
    <row r="548" spans="4:4">
      <c r="D548" s="15"/>
    </row>
    <row r="549" spans="4:4">
      <c r="D549" s="15"/>
    </row>
    <row r="550" spans="4:4">
      <c r="D550" s="15"/>
    </row>
    <row r="551" spans="4:4">
      <c r="D551" s="15"/>
    </row>
    <row r="552" spans="4:4">
      <c r="D552" s="15"/>
    </row>
    <row r="553" spans="4:4">
      <c r="D553" s="15"/>
    </row>
    <row r="554" spans="4:4">
      <c r="D554" s="15"/>
    </row>
    <row r="555" spans="4:4">
      <c r="D555" s="15"/>
    </row>
    <row r="556" spans="4:4">
      <c r="D556" s="15"/>
    </row>
    <row r="557" spans="4:4">
      <c r="D557" s="15"/>
    </row>
    <row r="558" spans="4:4">
      <c r="D558" s="15"/>
    </row>
    <row r="559" spans="4:4">
      <c r="D559" s="15"/>
    </row>
    <row r="560" spans="4:4">
      <c r="D560" s="15"/>
    </row>
    <row r="561" spans="4:4">
      <c r="D561" s="15"/>
    </row>
    <row r="562" spans="4:4">
      <c r="D562" s="15"/>
    </row>
    <row r="563" spans="4:4">
      <c r="D563" s="15"/>
    </row>
    <row r="564" spans="4:4">
      <c r="D564" s="15"/>
    </row>
    <row r="565" spans="4:4">
      <c r="D565" s="15"/>
    </row>
    <row r="566" spans="4:4">
      <c r="D566" s="15"/>
    </row>
    <row r="567" spans="4:4">
      <c r="D567" s="15"/>
    </row>
    <row r="568" spans="4:4">
      <c r="D568" s="15"/>
    </row>
    <row r="569" spans="4:4">
      <c r="D569" s="15"/>
    </row>
    <row r="570" spans="4:4">
      <c r="D570" s="15"/>
    </row>
    <row r="571" spans="4:4">
      <c r="D571" s="15"/>
    </row>
    <row r="572" spans="4:4">
      <c r="D572" s="15"/>
    </row>
    <row r="573" spans="4:4">
      <c r="D573" s="15"/>
    </row>
    <row r="574" spans="4:4">
      <c r="D574" s="15"/>
    </row>
    <row r="575" spans="4:4">
      <c r="D575" s="15"/>
    </row>
    <row r="576" spans="4:4">
      <c r="D576" s="15"/>
    </row>
    <row r="577" spans="4:4">
      <c r="D577" s="15"/>
    </row>
    <row r="578" spans="4:4">
      <c r="D578" s="15"/>
    </row>
    <row r="579" spans="4:4">
      <c r="D579" s="15"/>
    </row>
    <row r="580" spans="4:4">
      <c r="D580" s="15"/>
    </row>
    <row r="581" spans="4:4">
      <c r="D581" s="15"/>
    </row>
    <row r="582" spans="4:4">
      <c r="D582" s="15"/>
    </row>
    <row r="583" spans="4:4">
      <c r="D583" s="15"/>
    </row>
    <row r="584" spans="4:4">
      <c r="D584" s="15"/>
    </row>
    <row r="585" spans="4:4">
      <c r="D585" s="15"/>
    </row>
    <row r="586" spans="4:4">
      <c r="D586" s="15"/>
    </row>
    <row r="587" spans="4:4">
      <c r="D587" s="15"/>
    </row>
    <row r="588" spans="4:4">
      <c r="D588" s="15"/>
    </row>
    <row r="589" spans="4:4">
      <c r="D589" s="15"/>
    </row>
    <row r="590" spans="4:4">
      <c r="D590" s="15"/>
    </row>
    <row r="591" spans="4:4">
      <c r="D591" s="15"/>
    </row>
    <row r="592" spans="4:4">
      <c r="D592" s="15"/>
    </row>
    <row r="593" spans="4:4">
      <c r="D593" s="15"/>
    </row>
    <row r="594" spans="4:4">
      <c r="D594" s="15"/>
    </row>
    <row r="595" spans="4:4">
      <c r="D595" s="15"/>
    </row>
    <row r="596" spans="4:4">
      <c r="D596" s="15"/>
    </row>
    <row r="597" spans="4:4">
      <c r="D597" s="15"/>
    </row>
    <row r="598" spans="4:4">
      <c r="D598" s="15"/>
    </row>
    <row r="599" spans="4:4">
      <c r="D599" s="15"/>
    </row>
    <row r="600" spans="4:4">
      <c r="D600" s="15"/>
    </row>
    <row r="601" spans="4:4">
      <c r="D601" s="15"/>
    </row>
    <row r="602" spans="4:4">
      <c r="D602" s="15"/>
    </row>
    <row r="603" spans="4:4">
      <c r="D603" s="15"/>
    </row>
    <row r="604" spans="4:4">
      <c r="D604" s="15"/>
    </row>
    <row r="605" spans="4:4">
      <c r="D605" s="15"/>
    </row>
    <row r="606" spans="4:4">
      <c r="D606" s="15"/>
    </row>
    <row r="607" spans="4:4">
      <c r="D607" s="15"/>
    </row>
    <row r="608" spans="4:4">
      <c r="D608" s="15"/>
    </row>
    <row r="609" spans="4:4">
      <c r="D609" s="15"/>
    </row>
    <row r="610" spans="4:4">
      <c r="D610" s="15"/>
    </row>
    <row r="611" spans="4:4">
      <c r="D611" s="15"/>
    </row>
    <row r="612" spans="4:4">
      <c r="D612" s="15"/>
    </row>
    <row r="613" spans="4:4">
      <c r="D613" s="15"/>
    </row>
    <row r="614" spans="4:4">
      <c r="D614" s="15"/>
    </row>
    <row r="615" spans="4:4">
      <c r="D615" s="15"/>
    </row>
    <row r="616" spans="4:4">
      <c r="D616" s="15"/>
    </row>
    <row r="617" spans="4:4">
      <c r="D617" s="15"/>
    </row>
    <row r="618" spans="4:4">
      <c r="D618" s="15"/>
    </row>
    <row r="619" spans="4:4">
      <c r="D619" s="15"/>
    </row>
    <row r="620" spans="4:4">
      <c r="D620" s="15"/>
    </row>
    <row r="621" spans="4:4">
      <c r="D621" s="15"/>
    </row>
    <row r="622" spans="4:4">
      <c r="D622" s="15"/>
    </row>
    <row r="623" spans="4:4">
      <c r="D623" s="15"/>
    </row>
    <row r="624" spans="4:4">
      <c r="D624" s="15"/>
    </row>
    <row r="625" spans="4:4">
      <c r="D625" s="15"/>
    </row>
    <row r="626" spans="4:4">
      <c r="D626" s="15"/>
    </row>
    <row r="627" spans="4:4">
      <c r="D627" s="15"/>
    </row>
    <row r="628" spans="4:4">
      <c r="D628" s="15"/>
    </row>
    <row r="629" spans="4:4">
      <c r="D629" s="15"/>
    </row>
    <row r="630" spans="4:4">
      <c r="D630" s="15"/>
    </row>
    <row r="631" spans="4:4">
      <c r="D631" s="15"/>
    </row>
    <row r="632" spans="4:4">
      <c r="D632" s="15"/>
    </row>
    <row r="633" spans="4:4">
      <c r="D633" s="15"/>
    </row>
    <row r="634" spans="4:4">
      <c r="D634" s="15"/>
    </row>
    <row r="635" spans="4:4">
      <c r="D635" s="15"/>
    </row>
    <row r="636" spans="4:4">
      <c r="D636" s="15"/>
    </row>
    <row r="637" spans="4:4">
      <c r="D637" s="15"/>
    </row>
    <row r="638" spans="4:4">
      <c r="D638" s="15"/>
    </row>
    <row r="639" spans="4:4">
      <c r="D639" s="15"/>
    </row>
    <row r="640" spans="4:4">
      <c r="D640" s="15"/>
    </row>
    <row r="641" spans="4:4">
      <c r="D641" s="15"/>
    </row>
    <row r="642" spans="4:4">
      <c r="D642" s="15"/>
    </row>
    <row r="643" spans="4:4">
      <c r="D643" s="15"/>
    </row>
    <row r="644" spans="4:4">
      <c r="D644" s="15"/>
    </row>
    <row r="645" spans="4:4">
      <c r="D645" s="15"/>
    </row>
    <row r="646" spans="4:4">
      <c r="D646" s="15"/>
    </row>
    <row r="647" spans="4:4">
      <c r="D647" s="15"/>
    </row>
    <row r="648" spans="4:4">
      <c r="D648" s="15"/>
    </row>
    <row r="649" spans="4:4">
      <c r="D649" s="15"/>
    </row>
    <row r="650" spans="4:4">
      <c r="D650" s="15"/>
    </row>
    <row r="651" spans="4:4">
      <c r="D651" s="15"/>
    </row>
    <row r="652" spans="4:4">
      <c r="D652" s="15"/>
    </row>
    <row r="653" spans="4:4">
      <c r="D653" s="15"/>
    </row>
    <row r="654" spans="4:4">
      <c r="D654" s="15"/>
    </row>
    <row r="655" spans="4:4">
      <c r="D655" s="15"/>
    </row>
    <row r="656" spans="4:4">
      <c r="D656" s="15"/>
    </row>
    <row r="657" spans="4:4">
      <c r="D657" s="15"/>
    </row>
    <row r="658" spans="4:4">
      <c r="D658" s="15"/>
    </row>
    <row r="659" spans="4:4">
      <c r="D659" s="15"/>
    </row>
    <row r="660" spans="4:4">
      <c r="D660" s="15"/>
    </row>
    <row r="661" spans="4:4">
      <c r="D661" s="15"/>
    </row>
    <row r="662" spans="4:4">
      <c r="D662" s="15"/>
    </row>
    <row r="663" spans="4:4">
      <c r="D663" s="15"/>
    </row>
    <row r="664" spans="4:4">
      <c r="D664" s="15"/>
    </row>
    <row r="665" spans="4:4">
      <c r="D665" s="15"/>
    </row>
    <row r="666" spans="4:4">
      <c r="D666" s="15"/>
    </row>
    <row r="667" spans="4:4">
      <c r="D667" s="15"/>
    </row>
    <row r="668" spans="4:4">
      <c r="D668" s="15"/>
    </row>
    <row r="669" spans="4:4">
      <c r="D669" s="15"/>
    </row>
    <row r="670" spans="4:4">
      <c r="D670" s="15"/>
    </row>
    <row r="671" spans="4:4">
      <c r="D671" s="15"/>
    </row>
    <row r="672" spans="4:4">
      <c r="D672" s="15"/>
    </row>
    <row r="673" spans="4:4">
      <c r="D673" s="15"/>
    </row>
    <row r="674" spans="4:4">
      <c r="D674" s="15"/>
    </row>
    <row r="675" spans="4:4">
      <c r="D675" s="15"/>
    </row>
    <row r="676" spans="4:4">
      <c r="D676" s="15"/>
    </row>
    <row r="677" spans="4:4">
      <c r="D677" s="15"/>
    </row>
    <row r="678" spans="4:4">
      <c r="D678" s="15"/>
    </row>
    <row r="679" spans="4:4">
      <c r="D679" s="15"/>
    </row>
    <row r="680" spans="4:4">
      <c r="D680" s="15"/>
    </row>
    <row r="681" spans="4:4">
      <c r="D681" s="15"/>
    </row>
    <row r="682" spans="4:4">
      <c r="D682" s="15"/>
    </row>
    <row r="683" spans="4:4">
      <c r="D683" s="15"/>
    </row>
    <row r="684" spans="4:4">
      <c r="D684" s="15"/>
    </row>
    <row r="685" spans="4:4">
      <c r="D685" s="15"/>
    </row>
    <row r="686" spans="4:4">
      <c r="D686" s="15"/>
    </row>
    <row r="687" spans="4:4">
      <c r="D687" s="15"/>
    </row>
    <row r="688" spans="4:4">
      <c r="D688" s="15"/>
    </row>
    <row r="689" spans="4:4">
      <c r="D689" s="15"/>
    </row>
    <row r="690" spans="4:4">
      <c r="D690" s="15"/>
    </row>
    <row r="691" spans="4:4">
      <c r="D691" s="15"/>
    </row>
    <row r="692" spans="4:4">
      <c r="D692" s="15"/>
    </row>
    <row r="693" spans="4:4">
      <c r="D693" s="15"/>
    </row>
    <row r="694" spans="4:4">
      <c r="D694" s="15"/>
    </row>
    <row r="695" spans="4:4">
      <c r="D695" s="15"/>
    </row>
    <row r="696" spans="4:4">
      <c r="D696" s="15"/>
    </row>
    <row r="697" spans="4:4">
      <c r="D697" s="15"/>
    </row>
    <row r="698" spans="4:4">
      <c r="D698" s="15"/>
    </row>
    <row r="699" spans="4:4">
      <c r="D699" s="15"/>
    </row>
    <row r="700" spans="4:4">
      <c r="D700" s="15"/>
    </row>
    <row r="701" spans="4:4">
      <c r="D701" s="15"/>
    </row>
    <row r="702" spans="4:4">
      <c r="D702" s="15"/>
    </row>
    <row r="703" spans="4:4">
      <c r="D703" s="15"/>
    </row>
    <row r="704" spans="4:4">
      <c r="D704" s="15"/>
    </row>
    <row r="705" spans="4:4">
      <c r="D705" s="15"/>
    </row>
    <row r="706" spans="4:4">
      <c r="D706" s="15"/>
    </row>
    <row r="707" spans="4:4">
      <c r="D707" s="15"/>
    </row>
    <row r="708" spans="4:4">
      <c r="D708" s="15"/>
    </row>
    <row r="709" spans="4:4">
      <c r="D709" s="15"/>
    </row>
    <row r="710" spans="4:4">
      <c r="D710" s="15"/>
    </row>
    <row r="711" spans="4:4">
      <c r="D711" s="15"/>
    </row>
    <row r="712" spans="4:4">
      <c r="D712" s="15"/>
    </row>
    <row r="713" spans="4:4">
      <c r="D713" s="15"/>
    </row>
    <row r="714" spans="4:4">
      <c r="D714" s="15"/>
    </row>
    <row r="715" spans="4:4">
      <c r="D715" s="15"/>
    </row>
    <row r="716" spans="4:4">
      <c r="D716" s="15"/>
    </row>
    <row r="717" spans="4:4">
      <c r="D717" s="15"/>
    </row>
    <row r="718" spans="4:4">
      <c r="D718" s="15"/>
    </row>
    <row r="719" spans="4:4">
      <c r="D719" s="15"/>
    </row>
    <row r="720" spans="4:4">
      <c r="D720" s="15"/>
    </row>
    <row r="721" spans="4:4">
      <c r="D721" s="15"/>
    </row>
    <row r="722" spans="4:4">
      <c r="D722" s="15"/>
    </row>
    <row r="723" spans="4:4">
      <c r="D723" s="15"/>
    </row>
    <row r="724" spans="4:4">
      <c r="D724" s="15"/>
    </row>
    <row r="725" spans="4:4">
      <c r="D725" s="15"/>
    </row>
    <row r="726" spans="4:4">
      <c r="D726" s="15"/>
    </row>
    <row r="727" spans="4:4">
      <c r="D727" s="15"/>
    </row>
    <row r="728" spans="4:4">
      <c r="D728" s="15"/>
    </row>
    <row r="729" spans="4:4">
      <c r="D729" s="15"/>
    </row>
    <row r="730" spans="4:4">
      <c r="D730" s="15"/>
    </row>
    <row r="731" spans="4:4">
      <c r="D731" s="15"/>
    </row>
    <row r="732" spans="4:4">
      <c r="D732" s="15"/>
    </row>
    <row r="733" spans="4:4">
      <c r="D733" s="15"/>
    </row>
    <row r="734" spans="4:4">
      <c r="D734" s="15"/>
    </row>
    <row r="735" spans="4:4">
      <c r="D735" s="15"/>
    </row>
    <row r="736" spans="4:4">
      <c r="D736" s="15"/>
    </row>
    <row r="737" spans="4:4">
      <c r="D737" s="15"/>
    </row>
    <row r="738" spans="4:4">
      <c r="D738" s="15"/>
    </row>
    <row r="739" spans="4:4">
      <c r="D739" s="15"/>
    </row>
    <row r="740" spans="4:4">
      <c r="D740" s="15"/>
    </row>
    <row r="741" spans="4:4">
      <c r="D741" s="15"/>
    </row>
    <row r="742" spans="4:4">
      <c r="D742" s="15"/>
    </row>
    <row r="743" spans="4:4">
      <c r="D743" s="15"/>
    </row>
    <row r="744" spans="4:4">
      <c r="D744" s="15"/>
    </row>
    <row r="745" spans="4:4">
      <c r="D745" s="15"/>
    </row>
    <row r="746" spans="4:4">
      <c r="D746" s="15"/>
    </row>
    <row r="747" spans="4:4">
      <c r="D747" s="15"/>
    </row>
    <row r="748" spans="4:4">
      <c r="D748" s="15"/>
    </row>
    <row r="749" spans="4:4">
      <c r="D749" s="15"/>
    </row>
    <row r="750" spans="4:4">
      <c r="D750" s="15"/>
    </row>
    <row r="751" spans="4:4">
      <c r="D751" s="15"/>
    </row>
    <row r="752" spans="4:4">
      <c r="D752" s="15"/>
    </row>
    <row r="753" spans="4:4">
      <c r="D753" s="15"/>
    </row>
    <row r="754" spans="4:4">
      <c r="D754" s="15"/>
    </row>
    <row r="755" spans="4:4">
      <c r="D755" s="15"/>
    </row>
    <row r="756" spans="4:4">
      <c r="D756" s="15"/>
    </row>
    <row r="757" spans="4:4">
      <c r="D757" s="15"/>
    </row>
    <row r="758" spans="4:4">
      <c r="D758" s="15"/>
    </row>
    <row r="759" spans="4:4">
      <c r="D759" s="15"/>
    </row>
    <row r="760" spans="4:4">
      <c r="D760" s="15"/>
    </row>
    <row r="761" spans="4:4">
      <c r="D761" s="15"/>
    </row>
    <row r="762" spans="4:4">
      <c r="D762" s="15"/>
    </row>
    <row r="763" spans="4:4">
      <c r="D763" s="15"/>
    </row>
    <row r="764" spans="4:4">
      <c r="D764" s="15"/>
    </row>
    <row r="765" spans="4:4">
      <c r="D765" s="15"/>
    </row>
    <row r="766" spans="4:4">
      <c r="D766" s="15"/>
    </row>
    <row r="767" spans="4:4">
      <c r="D767" s="15"/>
    </row>
    <row r="768" spans="4:4">
      <c r="D768" s="15"/>
    </row>
    <row r="769" spans="4:4">
      <c r="D769" s="15"/>
    </row>
    <row r="770" spans="4:4">
      <c r="D770" s="15"/>
    </row>
    <row r="771" spans="4:4">
      <c r="D771" s="15"/>
    </row>
    <row r="772" spans="4:4">
      <c r="D772" s="15"/>
    </row>
    <row r="773" spans="4:4">
      <c r="D773" s="15"/>
    </row>
    <row r="774" spans="4:4">
      <c r="D774" s="15"/>
    </row>
    <row r="775" spans="4:4">
      <c r="D775" s="15"/>
    </row>
    <row r="776" spans="4:4">
      <c r="D776" s="15"/>
    </row>
    <row r="777" spans="4:4">
      <c r="D777" s="15"/>
    </row>
    <row r="778" spans="4:4">
      <c r="D778" s="15"/>
    </row>
    <row r="779" spans="4:4">
      <c r="D779" s="15"/>
    </row>
    <row r="780" spans="4:4">
      <c r="D780" s="15"/>
    </row>
    <row r="781" spans="4:4">
      <c r="D781" s="15"/>
    </row>
    <row r="782" spans="4:4">
      <c r="D782" s="15"/>
    </row>
    <row r="783" spans="4:4">
      <c r="D783" s="15"/>
    </row>
    <row r="784" spans="4:4">
      <c r="D784" s="15"/>
    </row>
    <row r="785" spans="4:4">
      <c r="D785" s="15"/>
    </row>
    <row r="786" spans="4:4">
      <c r="D786" s="15"/>
    </row>
    <row r="787" spans="4:4">
      <c r="D787" s="15"/>
    </row>
    <row r="788" spans="4:4">
      <c r="D788" s="15"/>
    </row>
    <row r="789" spans="4:4">
      <c r="D789" s="15"/>
    </row>
    <row r="790" spans="4:4">
      <c r="D790" s="15"/>
    </row>
    <row r="791" spans="4:4">
      <c r="D791" s="15"/>
    </row>
    <row r="792" spans="4:4">
      <c r="D792" s="15"/>
    </row>
    <row r="793" spans="4:4">
      <c r="D793" s="15"/>
    </row>
    <row r="794" spans="4:4">
      <c r="D794" s="15"/>
    </row>
    <row r="795" spans="4:4">
      <c r="D795" s="15"/>
    </row>
    <row r="796" spans="4:4">
      <c r="D796" s="15"/>
    </row>
    <row r="797" spans="4:4">
      <c r="D797" s="15"/>
    </row>
    <row r="798" spans="4:4">
      <c r="D798" s="15"/>
    </row>
    <row r="799" spans="4:4">
      <c r="D799" s="15"/>
    </row>
    <row r="800" spans="4:4">
      <c r="D800" s="15"/>
    </row>
    <row r="801" spans="4:4">
      <c r="D801" s="15"/>
    </row>
    <row r="802" spans="4:4">
      <c r="D802" s="15"/>
    </row>
    <row r="803" spans="4:4">
      <c r="D803" s="15"/>
    </row>
    <row r="804" spans="4:4">
      <c r="D804" s="15"/>
    </row>
    <row r="805" spans="4:4">
      <c r="D805" s="15"/>
    </row>
    <row r="806" spans="4:4">
      <c r="D806" s="15"/>
    </row>
    <row r="807" spans="4:4">
      <c r="D807" s="15"/>
    </row>
    <row r="808" spans="4:4">
      <c r="D808" s="15"/>
    </row>
    <row r="809" spans="4:4">
      <c r="D809" s="15"/>
    </row>
    <row r="810" spans="4:4">
      <c r="D810" s="15"/>
    </row>
    <row r="811" spans="4:4">
      <c r="D811" s="15"/>
    </row>
    <row r="812" spans="4:4">
      <c r="D812" s="15"/>
    </row>
    <row r="813" spans="4:4">
      <c r="D813" s="15"/>
    </row>
    <row r="814" spans="4:4">
      <c r="D814" s="15"/>
    </row>
    <row r="815" spans="4:4">
      <c r="D815" s="15"/>
    </row>
    <row r="816" spans="4:4">
      <c r="D816" s="15"/>
    </row>
    <row r="817" spans="4:4">
      <c r="D817" s="15"/>
    </row>
    <row r="818" spans="4:4">
      <c r="D818" s="15"/>
    </row>
    <row r="819" spans="4:4">
      <c r="D819" s="15"/>
    </row>
    <row r="820" spans="4:4">
      <c r="D820" s="15"/>
    </row>
    <row r="821" spans="4:4">
      <c r="D821" s="15"/>
    </row>
    <row r="822" spans="4:4">
      <c r="D822" s="15"/>
    </row>
    <row r="823" spans="4:4">
      <c r="D823" s="15"/>
    </row>
    <row r="824" spans="4:4">
      <c r="D824" s="15"/>
    </row>
    <row r="825" spans="4:4">
      <c r="D825" s="15"/>
    </row>
    <row r="826" spans="4:4">
      <c r="D826" s="15"/>
    </row>
    <row r="827" spans="4:4">
      <c r="D827" s="15"/>
    </row>
    <row r="828" spans="4:4">
      <c r="D828" s="15"/>
    </row>
    <row r="829" spans="4:4">
      <c r="D829" s="15"/>
    </row>
    <row r="830" spans="4:4">
      <c r="D830" s="15"/>
    </row>
    <row r="831" spans="4:4">
      <c r="D831" s="15"/>
    </row>
    <row r="832" spans="4:4">
      <c r="D832" s="15"/>
    </row>
    <row r="833" spans="4:4">
      <c r="D833" s="15"/>
    </row>
    <row r="834" spans="4:4">
      <c r="D834" s="15"/>
    </row>
    <row r="835" spans="4:4">
      <c r="D835" s="15"/>
    </row>
    <row r="836" spans="4:4">
      <c r="D836" s="15"/>
    </row>
    <row r="837" spans="4:4">
      <c r="D837" s="15"/>
    </row>
    <row r="838" spans="4:4">
      <c r="D838" s="15"/>
    </row>
    <row r="839" spans="4:4">
      <c r="D839" s="15"/>
    </row>
    <row r="840" spans="4:4">
      <c r="D840" s="15"/>
    </row>
    <row r="841" spans="4:4">
      <c r="D841" s="15"/>
    </row>
    <row r="842" spans="4:4">
      <c r="D842" s="15"/>
    </row>
    <row r="843" spans="4:4">
      <c r="D843" s="15"/>
    </row>
    <row r="844" spans="4:4">
      <c r="D844" s="15"/>
    </row>
    <row r="845" spans="4:4">
      <c r="D845" s="15"/>
    </row>
    <row r="846" spans="4:4">
      <c r="D846" s="15"/>
    </row>
    <row r="847" spans="4:4">
      <c r="D847" s="15"/>
    </row>
    <row r="848" spans="4:4">
      <c r="D848" s="15"/>
    </row>
    <row r="849" spans="4:4">
      <c r="D849" s="15"/>
    </row>
    <row r="850" spans="4:4">
      <c r="D850" s="15"/>
    </row>
    <row r="851" spans="4:4">
      <c r="D851" s="15"/>
    </row>
    <row r="852" spans="4:4">
      <c r="D852" s="15"/>
    </row>
    <row r="853" spans="4:4">
      <c r="D853" s="15"/>
    </row>
    <row r="854" spans="4:4">
      <c r="D854" s="15"/>
    </row>
    <row r="855" spans="4:4">
      <c r="D855" s="15"/>
    </row>
    <row r="856" spans="4:4">
      <c r="D856" s="15"/>
    </row>
    <row r="857" spans="4:4">
      <c r="D857" s="15"/>
    </row>
    <row r="858" spans="4:4">
      <c r="D858" s="15"/>
    </row>
    <row r="859" spans="4:4">
      <c r="D859" s="15"/>
    </row>
    <row r="860" spans="4:4">
      <c r="D860" s="15"/>
    </row>
    <row r="861" spans="4:4">
      <c r="D861" s="15"/>
    </row>
    <row r="862" spans="4:4">
      <c r="D862" s="15"/>
    </row>
    <row r="863" spans="4:4">
      <c r="D863" s="15"/>
    </row>
    <row r="864" spans="4:4">
      <c r="D864" s="15"/>
    </row>
    <row r="865" spans="4:4">
      <c r="D865" s="15"/>
    </row>
    <row r="866" spans="4:4">
      <c r="D866" s="15"/>
    </row>
    <row r="867" spans="4:4">
      <c r="D867" s="15"/>
    </row>
    <row r="868" spans="4:4">
      <c r="D868" s="15"/>
    </row>
    <row r="869" spans="4:4">
      <c r="D869" s="15"/>
    </row>
    <row r="870" spans="4:4">
      <c r="D870" s="15"/>
    </row>
    <row r="871" spans="4:4">
      <c r="D871" s="15"/>
    </row>
    <row r="872" spans="4:4">
      <c r="D872" s="15"/>
    </row>
    <row r="873" spans="4:4">
      <c r="D873" s="15"/>
    </row>
    <row r="874" spans="4:4">
      <c r="D874" s="15"/>
    </row>
    <row r="875" spans="4:4">
      <c r="D875" s="15"/>
    </row>
    <row r="876" spans="4:4">
      <c r="D876" s="15"/>
    </row>
    <row r="877" spans="4:4">
      <c r="D877" s="15"/>
    </row>
    <row r="878" spans="4:4">
      <c r="D878" s="15"/>
    </row>
    <row r="879" spans="4:4">
      <c r="D879" s="15"/>
    </row>
    <row r="880" spans="4:4">
      <c r="D880" s="15"/>
    </row>
    <row r="881" spans="4:4">
      <c r="D881" s="15"/>
    </row>
    <row r="882" spans="4:4">
      <c r="D882" s="15"/>
    </row>
    <row r="883" spans="4:4">
      <c r="D883" s="15"/>
    </row>
    <row r="884" spans="4:4">
      <c r="D884" s="15"/>
    </row>
    <row r="885" spans="4:4">
      <c r="D885" s="15"/>
    </row>
    <row r="886" spans="4:4">
      <c r="D886" s="15"/>
    </row>
    <row r="887" spans="4:4">
      <c r="D887" s="15"/>
    </row>
    <row r="888" spans="4:4">
      <c r="D888" s="15"/>
    </row>
    <row r="889" spans="4:4">
      <c r="D889" s="15"/>
    </row>
    <row r="890" spans="4:4">
      <c r="D890" s="15"/>
    </row>
    <row r="891" spans="4:4">
      <c r="D891" s="15"/>
    </row>
    <row r="892" spans="4:4">
      <c r="D892" s="15"/>
    </row>
    <row r="893" spans="4:4">
      <c r="D893" s="15"/>
    </row>
    <row r="894" spans="4:4">
      <c r="D894" s="15"/>
    </row>
    <row r="895" spans="4:4">
      <c r="D895" s="15"/>
    </row>
    <row r="896" spans="4:4">
      <c r="D896" s="15"/>
    </row>
    <row r="897" spans="4:4">
      <c r="D897" s="15"/>
    </row>
    <row r="898" spans="4:4">
      <c r="D898" s="15"/>
    </row>
    <row r="899" spans="4:4">
      <c r="D899" s="15"/>
    </row>
    <row r="900" spans="4:4">
      <c r="D900" s="15"/>
    </row>
    <row r="901" spans="4:4">
      <c r="D901" s="15"/>
    </row>
    <row r="902" spans="4:4">
      <c r="D902" s="15"/>
    </row>
    <row r="903" spans="4:4">
      <c r="D903" s="15"/>
    </row>
    <row r="904" spans="4:4">
      <c r="D904" s="15"/>
    </row>
    <row r="905" spans="4:4">
      <c r="D905" s="15"/>
    </row>
    <row r="906" spans="4:4">
      <c r="D906" s="15"/>
    </row>
    <row r="907" spans="4:4">
      <c r="D907" s="15"/>
    </row>
    <row r="908" spans="4:4">
      <c r="D908" s="15"/>
    </row>
    <row r="909" spans="4:4">
      <c r="D909" s="15"/>
    </row>
    <row r="910" spans="4:4">
      <c r="D910" s="15"/>
    </row>
    <row r="911" spans="4:4">
      <c r="D911" s="15"/>
    </row>
    <row r="912" spans="4:4">
      <c r="D912" s="15"/>
    </row>
    <row r="913" spans="4:4">
      <c r="D913" s="15"/>
    </row>
    <row r="914" spans="4:4">
      <c r="D914" s="15"/>
    </row>
    <row r="915" spans="4:4">
      <c r="D915" s="15"/>
    </row>
    <row r="916" spans="4:4">
      <c r="D916" s="15"/>
    </row>
    <row r="917" spans="4:4">
      <c r="D917" s="15"/>
    </row>
    <row r="918" spans="4:4">
      <c r="D918" s="15"/>
    </row>
    <row r="919" spans="4:4">
      <c r="D919" s="15"/>
    </row>
    <row r="920" spans="4:4">
      <c r="D920" s="15"/>
    </row>
    <row r="921" spans="4:4">
      <c r="D921" s="15"/>
    </row>
    <row r="922" spans="4:4">
      <c r="D922" s="15"/>
    </row>
    <row r="923" spans="4:4">
      <c r="D923" s="15"/>
    </row>
    <row r="924" spans="4:4">
      <c r="D924" s="15"/>
    </row>
    <row r="925" spans="4:4">
      <c r="D925" s="15"/>
    </row>
    <row r="926" spans="4:4">
      <c r="D926" s="15"/>
    </row>
    <row r="927" spans="4:4">
      <c r="D927" s="15"/>
    </row>
    <row r="928" spans="4:4">
      <c r="D928" s="15"/>
    </row>
    <row r="929" spans="4:4">
      <c r="D929" s="15"/>
    </row>
    <row r="930" spans="4:4">
      <c r="D930" s="15"/>
    </row>
    <row r="931" spans="4:4">
      <c r="D931" s="15"/>
    </row>
    <row r="932" spans="4:4">
      <c r="D932" s="15"/>
    </row>
    <row r="933" spans="4:4">
      <c r="D933" s="15"/>
    </row>
    <row r="934" spans="4:4">
      <c r="D934" s="15"/>
    </row>
    <row r="935" spans="4:4">
      <c r="D935" s="15"/>
    </row>
    <row r="936" spans="4:4">
      <c r="D936" s="15"/>
    </row>
    <row r="937" spans="4:4">
      <c r="D937" s="15"/>
    </row>
    <row r="938" spans="4:4">
      <c r="D938" s="15"/>
    </row>
    <row r="939" spans="4:4">
      <c r="D939" s="15"/>
    </row>
    <row r="940" spans="4:4">
      <c r="D940" s="15"/>
    </row>
    <row r="941" spans="4:4">
      <c r="D941" s="15"/>
    </row>
    <row r="942" spans="4:4">
      <c r="D942" s="15"/>
    </row>
    <row r="943" spans="4:4">
      <c r="D943" s="15"/>
    </row>
    <row r="944" spans="4:4">
      <c r="D944" s="15"/>
    </row>
    <row r="945" spans="4:4">
      <c r="D945" s="15"/>
    </row>
    <row r="946" spans="4:4">
      <c r="D946" s="15"/>
    </row>
    <row r="947" spans="4:4">
      <c r="D947" s="15"/>
    </row>
    <row r="948" spans="4:4">
      <c r="D948" s="15"/>
    </row>
    <row r="949" spans="4:4">
      <c r="D949" s="15"/>
    </row>
    <row r="950" spans="4:4">
      <c r="D950" s="15"/>
    </row>
    <row r="951" spans="4:4">
      <c r="D951" s="15"/>
    </row>
    <row r="952" spans="4:4">
      <c r="D952" s="15"/>
    </row>
    <row r="953" spans="4:4">
      <c r="D953" s="15"/>
    </row>
    <row r="954" spans="4:4">
      <c r="D954" s="15"/>
    </row>
    <row r="955" spans="4:4">
      <c r="D955" s="15"/>
    </row>
    <row r="956" spans="4:4">
      <c r="D956" s="15"/>
    </row>
    <row r="957" spans="4:4">
      <c r="D957" s="15"/>
    </row>
    <row r="958" spans="4:4">
      <c r="D958" s="15"/>
    </row>
    <row r="959" spans="4:4">
      <c r="D959" s="15"/>
    </row>
    <row r="960" spans="4:4">
      <c r="D960" s="15"/>
    </row>
    <row r="961" spans="4:4">
      <c r="D961" s="15"/>
    </row>
    <row r="962" spans="4:4">
      <c r="D962" s="15"/>
    </row>
    <row r="963" spans="4:4">
      <c r="D963" s="15"/>
    </row>
    <row r="964" spans="4:4">
      <c r="D964" s="15"/>
    </row>
    <row r="965" spans="4:4">
      <c r="D965" s="15"/>
    </row>
    <row r="966" spans="4:4">
      <c r="D966" s="15"/>
    </row>
    <row r="967" spans="4:4">
      <c r="D967" s="15"/>
    </row>
    <row r="968" spans="4:4">
      <c r="D968" s="15"/>
    </row>
    <row r="969" spans="4:4">
      <c r="D969" s="15"/>
    </row>
    <row r="970" spans="4:4">
      <c r="D970" s="15"/>
    </row>
    <row r="971" spans="4:4">
      <c r="D971" s="15"/>
    </row>
    <row r="972" spans="4:4">
      <c r="D972" s="15"/>
    </row>
    <row r="973" spans="4:4">
      <c r="D973" s="15"/>
    </row>
    <row r="974" spans="4:4">
      <c r="D974" s="15"/>
    </row>
    <row r="975" spans="4:4">
      <c r="D975" s="15"/>
    </row>
    <row r="976" spans="4:4">
      <c r="D976" s="15"/>
    </row>
    <row r="977" spans="4:4">
      <c r="D977" s="15"/>
    </row>
    <row r="978" spans="4:4">
      <c r="D978" s="15"/>
    </row>
    <row r="979" spans="4:4">
      <c r="D979" s="15"/>
    </row>
    <row r="980" spans="4:4">
      <c r="D980" s="15"/>
    </row>
    <row r="981" spans="4:4">
      <c r="D981" s="15"/>
    </row>
    <row r="982" spans="4:4">
      <c r="D982" s="15"/>
    </row>
    <row r="983" spans="4:4">
      <c r="D983" s="15"/>
    </row>
    <row r="984" spans="4:4">
      <c r="D984" s="15"/>
    </row>
    <row r="985" spans="4:4">
      <c r="D985" s="15"/>
    </row>
    <row r="986" spans="4:4">
      <c r="D986" s="15"/>
    </row>
    <row r="987" spans="4:4">
      <c r="D987" s="15"/>
    </row>
    <row r="988" spans="4:4">
      <c r="D988" s="15"/>
    </row>
    <row r="989" spans="4:4">
      <c r="D989" s="15"/>
    </row>
    <row r="990" spans="4:4">
      <c r="D990" s="15"/>
    </row>
    <row r="991" spans="4:4">
      <c r="D991" s="15"/>
    </row>
    <row r="992" spans="4:4">
      <c r="D992" s="15"/>
    </row>
    <row r="993" spans="4:4">
      <c r="D993" s="15"/>
    </row>
    <row r="994" spans="4:4">
      <c r="D994" s="15"/>
    </row>
    <row r="995" spans="4:4">
      <c r="D995" s="15"/>
    </row>
    <row r="996" spans="4:4">
      <c r="D996" s="15"/>
    </row>
    <row r="997" spans="4:4">
      <c r="D997" s="15"/>
    </row>
    <row r="998" spans="4:4">
      <c r="D998" s="15"/>
    </row>
    <row r="999" spans="4:4">
      <c r="D999" s="15"/>
    </row>
    <row r="1000" spans="4:4">
      <c r="D1000" s="15"/>
    </row>
    <row r="1001" spans="4:4">
      <c r="D1001" s="15"/>
    </row>
    <row r="1002" spans="4:4">
      <c r="D1002" s="15"/>
    </row>
    <row r="1003" spans="4:4">
      <c r="D1003" s="15"/>
    </row>
    <row r="1004" spans="4:4">
      <c r="D1004" s="15"/>
    </row>
    <row r="1005" spans="4:4">
      <c r="D1005" s="15"/>
    </row>
    <row r="1006" spans="4:4">
      <c r="D1006" s="15"/>
    </row>
    <row r="1007" spans="4:4">
      <c r="D1007" s="15"/>
    </row>
    <row r="1008" spans="4:4">
      <c r="D1008" s="15"/>
    </row>
    <row r="1009" spans="4:4">
      <c r="D1009" s="15"/>
    </row>
    <row r="1010" spans="4:4">
      <c r="D1010" s="15"/>
    </row>
    <row r="1011" spans="4:4">
      <c r="D1011" s="15"/>
    </row>
    <row r="1012" spans="4:4">
      <c r="D1012" s="15"/>
    </row>
    <row r="1013" spans="4:4">
      <c r="D1013" s="15"/>
    </row>
    <row r="1014" spans="4:4">
      <c r="D1014" s="15"/>
    </row>
    <row r="1015" spans="4:4">
      <c r="D1015" s="15"/>
    </row>
    <row r="1016" spans="4:4">
      <c r="D1016" s="15"/>
    </row>
    <row r="1017" spans="4:4">
      <c r="D1017" s="15"/>
    </row>
    <row r="1018" spans="4:4">
      <c r="D1018" s="15"/>
    </row>
    <row r="1019" spans="4:4">
      <c r="D1019" s="15"/>
    </row>
    <row r="1020" spans="4:4">
      <c r="D1020" s="15"/>
    </row>
    <row r="1021" spans="4:4">
      <c r="D1021" s="15"/>
    </row>
    <row r="1022" spans="4:4">
      <c r="D1022" s="15"/>
    </row>
    <row r="1023" spans="4:4">
      <c r="D1023" s="15"/>
    </row>
    <row r="1024" spans="4:4">
      <c r="D1024" s="15"/>
    </row>
    <row r="1025" spans="4:4">
      <c r="D1025" s="15"/>
    </row>
    <row r="1026" spans="4:4">
      <c r="D1026" s="15"/>
    </row>
    <row r="1027" spans="4:4">
      <c r="D1027" s="15"/>
    </row>
    <row r="1028" spans="4:4">
      <c r="D1028" s="15"/>
    </row>
    <row r="1029" spans="4:4">
      <c r="D1029" s="15"/>
    </row>
    <row r="1030" spans="4:4">
      <c r="D1030" s="15"/>
    </row>
    <row r="1031" spans="4:4">
      <c r="D1031" s="15"/>
    </row>
    <row r="1032" spans="4:4">
      <c r="D1032" s="15"/>
    </row>
    <row r="1033" spans="4:4">
      <c r="D1033" s="15"/>
    </row>
    <row r="1034" spans="4:4">
      <c r="D1034" s="15"/>
    </row>
    <row r="1035" spans="4:4">
      <c r="D1035" s="15"/>
    </row>
    <row r="1036" spans="4:4">
      <c r="D1036" s="15"/>
    </row>
    <row r="1037" spans="4:4">
      <c r="D1037" s="15"/>
    </row>
    <row r="1038" spans="4:4">
      <c r="D1038" s="15"/>
    </row>
    <row r="1039" spans="4:4">
      <c r="D1039" s="15"/>
    </row>
    <row r="1040" spans="4:4">
      <c r="D1040" s="15"/>
    </row>
    <row r="1041" spans="4:4">
      <c r="D1041" s="15"/>
    </row>
    <row r="1042" spans="4:4">
      <c r="D1042" s="15"/>
    </row>
    <row r="1043" spans="4:4">
      <c r="D1043" s="15"/>
    </row>
    <row r="1044" spans="4:4">
      <c r="D1044" s="15"/>
    </row>
    <row r="1045" spans="4:4">
      <c r="D1045" s="15"/>
    </row>
    <row r="1046" spans="4:4">
      <c r="D1046" s="15"/>
    </row>
    <row r="1047" spans="4:4">
      <c r="D1047" s="15"/>
    </row>
    <row r="1048" spans="4:4">
      <c r="D1048" s="15"/>
    </row>
    <row r="1049" spans="4:4">
      <c r="D1049" s="15"/>
    </row>
    <row r="1050" spans="4:4">
      <c r="D1050" s="15"/>
    </row>
    <row r="1051" spans="4:4">
      <c r="D1051" s="15"/>
    </row>
    <row r="1052" spans="4:4">
      <c r="D1052" s="15"/>
    </row>
    <row r="1053" spans="4:4">
      <c r="D1053" s="15"/>
    </row>
    <row r="1054" spans="4:4">
      <c r="D1054" s="15"/>
    </row>
    <row r="1055" spans="4:4">
      <c r="D1055" s="15"/>
    </row>
    <row r="1056" spans="4:4">
      <c r="D1056" s="15"/>
    </row>
    <row r="1057" spans="4:4">
      <c r="D1057" s="15"/>
    </row>
    <row r="1058" spans="4:4">
      <c r="D1058" s="15"/>
    </row>
    <row r="1059" spans="4:4">
      <c r="D1059" s="15"/>
    </row>
    <row r="1060" spans="4:4">
      <c r="D1060" s="15"/>
    </row>
    <row r="1061" spans="4:4">
      <c r="D1061" s="15"/>
    </row>
    <row r="1062" spans="4:4">
      <c r="D1062" s="15"/>
    </row>
    <row r="1063" spans="4:4">
      <c r="D1063" s="15"/>
    </row>
    <row r="1064" spans="4:4">
      <c r="D1064" s="15"/>
    </row>
    <row r="1065" spans="4:4">
      <c r="D1065" s="15"/>
    </row>
    <row r="1066" spans="4:4">
      <c r="D1066" s="15"/>
    </row>
    <row r="1067" spans="4:4">
      <c r="D1067" s="15"/>
    </row>
    <row r="1068" spans="4:4">
      <c r="D1068" s="15"/>
    </row>
    <row r="1069" spans="4:4">
      <c r="D1069" s="15"/>
    </row>
    <row r="1070" spans="4:4">
      <c r="D1070" s="15"/>
    </row>
    <row r="1071" spans="4:4">
      <c r="D1071" s="15"/>
    </row>
    <row r="1072" spans="4:4">
      <c r="D1072" s="15"/>
    </row>
    <row r="1073" spans="4:4">
      <c r="D1073" s="15"/>
    </row>
    <row r="1074" spans="4:4">
      <c r="D1074" s="15"/>
    </row>
    <row r="1075" spans="4:4">
      <c r="D1075" s="15"/>
    </row>
    <row r="1076" spans="4:4">
      <c r="D1076" s="15"/>
    </row>
    <row r="1077" spans="4:4">
      <c r="D1077" s="15"/>
    </row>
    <row r="1078" spans="4:4">
      <c r="D1078" s="15"/>
    </row>
    <row r="1079" spans="4:4">
      <c r="D1079" s="15"/>
    </row>
    <row r="1080" spans="4:4">
      <c r="D1080" s="15"/>
    </row>
    <row r="1081" spans="4:4">
      <c r="D1081" s="15"/>
    </row>
    <row r="1082" spans="4:4">
      <c r="D1082" s="15"/>
    </row>
    <row r="1083" spans="4:4">
      <c r="D1083" s="15"/>
    </row>
    <row r="1084" spans="4:4">
      <c r="D1084" s="15"/>
    </row>
    <row r="1085" spans="4:4">
      <c r="D1085" s="15"/>
    </row>
    <row r="1086" spans="4:4">
      <c r="D1086" s="15"/>
    </row>
    <row r="1087" spans="4:4">
      <c r="D1087" s="15"/>
    </row>
    <row r="1088" spans="4:4">
      <c r="D1088" s="15"/>
    </row>
    <row r="1089" spans="4:4">
      <c r="D1089" s="15"/>
    </row>
    <row r="1090" spans="4:4">
      <c r="D1090" s="15"/>
    </row>
    <row r="1091" spans="4:4">
      <c r="D1091" s="15"/>
    </row>
    <row r="1092" spans="4:4">
      <c r="D1092" s="15"/>
    </row>
    <row r="1093" spans="4:4">
      <c r="D1093" s="15"/>
    </row>
    <row r="1094" spans="4:4">
      <c r="D1094" s="15"/>
    </row>
    <row r="1095" spans="4:4">
      <c r="D1095" s="15"/>
    </row>
    <row r="1096" spans="4:4">
      <c r="D1096" s="15"/>
    </row>
    <row r="1097" spans="4:4">
      <c r="D1097" s="15"/>
    </row>
    <row r="1098" spans="4:4">
      <c r="D1098" s="15"/>
    </row>
    <row r="1099" spans="4:4">
      <c r="D1099" s="15"/>
    </row>
    <row r="1100" spans="4:4">
      <c r="D1100" s="15"/>
    </row>
    <row r="1101" spans="4:4">
      <c r="D1101" s="15"/>
    </row>
    <row r="1102" spans="4:4">
      <c r="D1102" s="15"/>
    </row>
    <row r="1103" spans="4:4">
      <c r="D1103" s="15"/>
    </row>
    <row r="1104" spans="4:4">
      <c r="D1104" s="15"/>
    </row>
    <row r="1105" spans="4:4">
      <c r="D1105" s="15"/>
    </row>
    <row r="1106" spans="4:4">
      <c r="D1106" s="15"/>
    </row>
    <row r="1107" spans="4:4">
      <c r="D1107" s="15"/>
    </row>
    <row r="1108" spans="4:4">
      <c r="D1108" s="15"/>
    </row>
    <row r="1109" spans="4:4">
      <c r="D1109" s="15"/>
    </row>
    <row r="1110" spans="4:4">
      <c r="D1110" s="15"/>
    </row>
    <row r="1111" spans="4:4">
      <c r="D1111" s="15"/>
    </row>
    <row r="1112" spans="4:4">
      <c r="D1112" s="15"/>
    </row>
    <row r="1113" spans="4:4">
      <c r="D1113" s="15"/>
    </row>
    <row r="1114" spans="4:4">
      <c r="D1114" s="15"/>
    </row>
    <row r="1115" spans="4:4">
      <c r="D1115" s="15"/>
    </row>
    <row r="1116" spans="4:4">
      <c r="D1116" s="15"/>
    </row>
    <row r="1117" spans="4:4">
      <c r="D1117" s="15"/>
    </row>
    <row r="1118" spans="4:4">
      <c r="D1118" s="15"/>
    </row>
    <row r="1119" spans="4:4">
      <c r="D1119" s="15"/>
    </row>
    <row r="1120" spans="4:4">
      <c r="D1120" s="15"/>
    </row>
    <row r="1121" spans="4:4">
      <c r="D1121" s="15"/>
    </row>
    <row r="1122" spans="4:4">
      <c r="D1122" s="15"/>
    </row>
    <row r="1123" spans="4:4">
      <c r="D1123" s="15"/>
    </row>
    <row r="1124" spans="4:4">
      <c r="D1124" s="15"/>
    </row>
    <row r="1125" spans="4:4">
      <c r="D1125" s="15"/>
    </row>
    <row r="1126" spans="4:4">
      <c r="D1126" s="15"/>
    </row>
    <row r="1127" spans="4:4">
      <c r="D1127" s="15"/>
    </row>
    <row r="1128" spans="4:4">
      <c r="D1128" s="15"/>
    </row>
    <row r="1129" spans="4:4">
      <c r="D1129" s="15"/>
    </row>
    <row r="1130" spans="4:4">
      <c r="D1130" s="15"/>
    </row>
    <row r="1131" spans="4:4">
      <c r="D1131" s="15"/>
    </row>
    <row r="1132" spans="4:4">
      <c r="D1132" s="15"/>
    </row>
    <row r="1133" spans="4:4">
      <c r="D1133" s="15"/>
    </row>
    <row r="1134" spans="4:4">
      <c r="D1134" s="15"/>
    </row>
    <row r="1135" spans="4:4">
      <c r="D1135" s="15"/>
    </row>
    <row r="1136" spans="4:4">
      <c r="D1136" s="15"/>
    </row>
    <row r="1137" spans="4:4">
      <c r="D1137" s="15"/>
    </row>
    <row r="1138" spans="4:4">
      <c r="D1138" s="15"/>
    </row>
    <row r="1139" spans="4:4">
      <c r="D1139" s="15"/>
    </row>
    <row r="1140" spans="4:4">
      <c r="D1140" s="15"/>
    </row>
    <row r="1141" spans="4:4">
      <c r="D1141" s="15"/>
    </row>
    <row r="1142" spans="4:4">
      <c r="D1142" s="15"/>
    </row>
    <row r="1143" spans="4:4">
      <c r="D1143" s="15"/>
    </row>
    <row r="1144" spans="4:4">
      <c r="D1144" s="15"/>
    </row>
    <row r="1145" spans="4:4">
      <c r="D1145" s="15"/>
    </row>
    <row r="1146" spans="4:4">
      <c r="D1146" s="15"/>
    </row>
    <row r="1147" spans="4:4">
      <c r="D1147" s="15"/>
    </row>
    <row r="1148" spans="4:4">
      <c r="D1148" s="15"/>
    </row>
    <row r="1149" spans="4:4">
      <c r="D1149" s="15"/>
    </row>
    <row r="1150" spans="4:4">
      <c r="D1150" s="15"/>
    </row>
    <row r="1151" spans="4:4">
      <c r="D1151" s="15"/>
    </row>
    <row r="1152" spans="4:4">
      <c r="D1152" s="15"/>
    </row>
    <row r="1153" spans="4:4">
      <c r="D1153" s="15"/>
    </row>
    <row r="1154" spans="4:4">
      <c r="D1154" s="15"/>
    </row>
    <row r="1155" spans="4:4">
      <c r="D1155" s="15"/>
    </row>
    <row r="1156" spans="4:4">
      <c r="D1156" s="15"/>
    </row>
    <row r="1157" spans="4:4">
      <c r="D1157" s="15"/>
    </row>
    <row r="1158" spans="4:4">
      <c r="D1158" s="15"/>
    </row>
    <row r="1159" spans="4:4">
      <c r="D1159" s="15"/>
    </row>
    <row r="1160" spans="4:4">
      <c r="D1160" s="15"/>
    </row>
    <row r="1161" spans="4:4">
      <c r="D1161" s="15"/>
    </row>
    <row r="1162" spans="4:4">
      <c r="D1162" s="15"/>
    </row>
    <row r="1163" spans="4:4">
      <c r="D1163" s="15"/>
    </row>
    <row r="1164" spans="4:4">
      <c r="D1164" s="15"/>
    </row>
    <row r="1165" spans="4:4">
      <c r="D1165" s="15"/>
    </row>
    <row r="1166" spans="4:4">
      <c r="D1166" s="15"/>
    </row>
    <row r="1167" spans="4:4">
      <c r="D1167" s="15"/>
    </row>
    <row r="1168" spans="4:4">
      <c r="D1168" s="15"/>
    </row>
    <row r="1169" spans="4:4">
      <c r="D1169" s="15"/>
    </row>
    <row r="1170" spans="4:4">
      <c r="D1170" s="15"/>
    </row>
    <row r="1171" spans="4:4">
      <c r="D1171" s="15"/>
    </row>
    <row r="1172" spans="4:4">
      <c r="D1172" s="15"/>
    </row>
    <row r="1173" spans="4:4">
      <c r="D1173" s="15"/>
    </row>
    <row r="1174" spans="4:4">
      <c r="D1174" s="15"/>
    </row>
    <row r="1175" spans="4:4">
      <c r="D1175" s="15"/>
    </row>
    <row r="1176" spans="4:4">
      <c r="D1176" s="15"/>
    </row>
    <row r="1177" spans="4:4">
      <c r="D1177" s="15"/>
    </row>
    <row r="1178" spans="4:4">
      <c r="D1178" s="15"/>
    </row>
    <row r="1179" spans="4:4">
      <c r="D1179" s="15"/>
    </row>
    <row r="1180" spans="4:4">
      <c r="D1180" s="15"/>
    </row>
    <row r="1181" spans="4:4">
      <c r="D1181" s="15"/>
    </row>
    <row r="1182" spans="4:4">
      <c r="D1182" s="15"/>
    </row>
    <row r="1183" spans="4:4">
      <c r="D1183" s="15"/>
    </row>
    <row r="1184" spans="4:4">
      <c r="D1184" s="15"/>
    </row>
    <row r="1185" spans="4:4">
      <c r="D1185" s="15"/>
    </row>
    <row r="1186" spans="4:4">
      <c r="D1186" s="15"/>
    </row>
    <row r="1187" spans="4:4">
      <c r="D1187" s="15"/>
    </row>
    <row r="1188" spans="4:4">
      <c r="D1188" s="15"/>
    </row>
    <row r="1189" spans="4:4">
      <c r="D1189" s="15"/>
    </row>
    <row r="1190" spans="4:4">
      <c r="D1190" s="15"/>
    </row>
    <row r="1191" spans="4:4">
      <c r="D1191" s="15"/>
    </row>
    <row r="1192" spans="4:4">
      <c r="D1192" s="15"/>
    </row>
    <row r="1193" spans="4:4">
      <c r="D1193" s="15"/>
    </row>
    <row r="1194" spans="4:4">
      <c r="D1194" s="15"/>
    </row>
    <row r="1195" spans="4:4">
      <c r="D1195" s="15"/>
    </row>
    <row r="1196" spans="4:4">
      <c r="D1196" s="15"/>
    </row>
    <row r="1197" spans="4:4">
      <c r="D1197" s="15"/>
    </row>
    <row r="1198" spans="4:4">
      <c r="D1198" s="15"/>
    </row>
    <row r="1199" spans="4:4">
      <c r="D1199" s="15"/>
    </row>
    <row r="1200" spans="4:4">
      <c r="D1200" s="15"/>
    </row>
    <row r="1201" spans="4:4">
      <c r="D1201" s="15"/>
    </row>
    <row r="1202" spans="4:4">
      <c r="D1202" s="15"/>
    </row>
    <row r="1203" spans="4:4">
      <c r="D1203" s="15"/>
    </row>
    <row r="1204" spans="4:4">
      <c r="D1204" s="15"/>
    </row>
    <row r="1205" spans="4:4">
      <c r="D1205" s="15"/>
    </row>
    <row r="1206" spans="4:4">
      <c r="D1206" s="15"/>
    </row>
    <row r="1207" spans="4:4">
      <c r="D1207" s="15"/>
    </row>
    <row r="1208" spans="4:4">
      <c r="D1208" s="15"/>
    </row>
    <row r="1209" spans="4:4">
      <c r="D1209" s="15"/>
    </row>
    <row r="1210" spans="4:4">
      <c r="D1210" s="15"/>
    </row>
    <row r="1211" spans="4:4">
      <c r="D1211" s="15"/>
    </row>
    <row r="1212" spans="4:4">
      <c r="D1212" s="15"/>
    </row>
    <row r="1213" spans="4:4">
      <c r="D1213" s="15"/>
    </row>
    <row r="1214" spans="4:4">
      <c r="D1214" s="15"/>
    </row>
    <row r="1215" spans="4:4">
      <c r="D1215" s="15"/>
    </row>
    <row r="1216" spans="4:4">
      <c r="D1216" s="15"/>
    </row>
    <row r="1217" spans="4:4">
      <c r="D1217" s="15"/>
    </row>
    <row r="1218" spans="4:4">
      <c r="D1218" s="15"/>
    </row>
    <row r="1219" spans="4:4">
      <c r="D1219" s="15"/>
    </row>
    <row r="1220" spans="4:4">
      <c r="D1220" s="15"/>
    </row>
    <row r="1221" spans="4:4">
      <c r="D1221" s="15"/>
    </row>
    <row r="1222" spans="4:4">
      <c r="D1222" s="15"/>
    </row>
    <row r="1223" spans="4:4">
      <c r="D1223" s="15"/>
    </row>
    <row r="1224" spans="4:4">
      <c r="D1224" s="15"/>
    </row>
    <row r="1225" spans="4:4">
      <c r="D1225" s="15"/>
    </row>
    <row r="1226" spans="4:4">
      <c r="D1226" s="15"/>
    </row>
    <row r="1227" spans="4:4">
      <c r="D1227" s="15"/>
    </row>
    <row r="1228" spans="4:4">
      <c r="D1228" s="15"/>
    </row>
    <row r="1229" spans="4:4">
      <c r="D1229" s="15"/>
    </row>
    <row r="1230" spans="4:4">
      <c r="D1230" s="15"/>
    </row>
    <row r="1231" spans="4:4">
      <c r="D1231" s="15"/>
    </row>
    <row r="1232" spans="4:4">
      <c r="D1232" s="15"/>
    </row>
    <row r="1233" spans="4:4">
      <c r="D1233" s="15"/>
    </row>
    <row r="1234" spans="4:4">
      <c r="D1234" s="15"/>
    </row>
    <row r="1235" spans="4:4">
      <c r="D1235" s="15"/>
    </row>
    <row r="1236" spans="4:4">
      <c r="D1236" s="15"/>
    </row>
    <row r="1237" spans="4:4">
      <c r="D1237" s="15"/>
    </row>
    <row r="1238" spans="4:4">
      <c r="D1238" s="15"/>
    </row>
    <row r="1239" spans="4:4">
      <c r="D1239" s="15"/>
    </row>
    <row r="1240" spans="4:4">
      <c r="D1240" s="15"/>
    </row>
    <row r="1241" spans="4:4">
      <c r="D1241" s="15"/>
    </row>
    <row r="1242" spans="4:4">
      <c r="D1242" s="15"/>
    </row>
    <row r="1243" spans="4:4">
      <c r="D1243" s="15"/>
    </row>
    <row r="1244" spans="4:4">
      <c r="D1244" s="15"/>
    </row>
    <row r="1245" spans="4:4">
      <c r="D1245" s="15"/>
    </row>
    <row r="1246" spans="4:4">
      <c r="D1246" s="15"/>
    </row>
    <row r="1247" spans="4:4">
      <c r="D1247" s="15"/>
    </row>
    <row r="1248" spans="4:4">
      <c r="D1248" s="15"/>
    </row>
    <row r="1249" spans="4:4">
      <c r="D1249" s="15"/>
    </row>
    <row r="1250" spans="4:4">
      <c r="D1250" s="15"/>
    </row>
    <row r="1251" spans="4:4">
      <c r="D1251" s="15"/>
    </row>
    <row r="1252" spans="4:4">
      <c r="D1252" s="15"/>
    </row>
    <row r="1253" spans="4:4">
      <c r="D1253" s="15"/>
    </row>
    <row r="1254" spans="4:4">
      <c r="D1254" s="15"/>
    </row>
    <row r="1255" spans="4:4">
      <c r="D1255" s="15"/>
    </row>
    <row r="1256" spans="4:4">
      <c r="D1256" s="15"/>
    </row>
    <row r="1257" spans="4:4">
      <c r="D1257" s="15"/>
    </row>
    <row r="1258" spans="4:4">
      <c r="D1258" s="15"/>
    </row>
    <row r="1259" spans="4:4">
      <c r="D1259" s="15"/>
    </row>
    <row r="1260" spans="4:4">
      <c r="D1260" s="15"/>
    </row>
    <row r="1261" spans="4:4">
      <c r="D1261" s="15"/>
    </row>
    <row r="1262" spans="4:4">
      <c r="D1262" s="15"/>
    </row>
    <row r="1263" spans="4:4">
      <c r="D1263" s="15"/>
    </row>
    <row r="1264" spans="4:4">
      <c r="D1264" s="15"/>
    </row>
    <row r="1265" spans="4:4">
      <c r="D1265" s="15"/>
    </row>
    <row r="1266" spans="4:4">
      <c r="D1266" s="15"/>
    </row>
    <row r="1267" spans="4:4">
      <c r="D1267" s="15"/>
    </row>
    <row r="1268" spans="4:4">
      <c r="D1268" s="15"/>
    </row>
    <row r="1269" spans="4:4">
      <c r="D1269" s="15"/>
    </row>
    <row r="1270" spans="4:4">
      <c r="D1270" s="15"/>
    </row>
    <row r="1271" spans="4:4">
      <c r="D1271" s="15"/>
    </row>
    <row r="1272" spans="4:4">
      <c r="D1272" s="15"/>
    </row>
    <row r="1273" spans="4:4">
      <c r="D1273" s="15"/>
    </row>
    <row r="1274" spans="4:4">
      <c r="D1274" s="15"/>
    </row>
    <row r="1275" spans="4:4">
      <c r="D1275" s="15"/>
    </row>
    <row r="1276" spans="4:4">
      <c r="D1276" s="15"/>
    </row>
    <row r="1277" spans="4:4">
      <c r="D1277" s="15"/>
    </row>
    <row r="1278" spans="4:4">
      <c r="D1278" s="15"/>
    </row>
    <row r="1279" spans="4:4">
      <c r="D1279" s="15"/>
    </row>
    <row r="1280" spans="4:4">
      <c r="D1280" s="15"/>
    </row>
    <row r="1281" spans="4:4">
      <c r="D1281" s="15"/>
    </row>
    <row r="1282" spans="4:4">
      <c r="D1282" s="15"/>
    </row>
    <row r="1283" spans="4:4">
      <c r="D1283" s="15"/>
    </row>
    <row r="1284" spans="4:4">
      <c r="D1284" s="15"/>
    </row>
    <row r="1285" spans="4:4">
      <c r="D1285" s="15"/>
    </row>
    <row r="1286" spans="4:4">
      <c r="D1286" s="15"/>
    </row>
    <row r="1287" spans="4:4">
      <c r="D1287" s="15"/>
    </row>
    <row r="1288" spans="4:4">
      <c r="D1288" s="15"/>
    </row>
    <row r="1289" spans="4:4">
      <c r="D1289" s="15"/>
    </row>
    <row r="1290" spans="4:4">
      <c r="D1290" s="15"/>
    </row>
    <row r="1291" spans="4:4">
      <c r="D1291" s="15"/>
    </row>
    <row r="1292" spans="4:4">
      <c r="D1292" s="15"/>
    </row>
    <row r="1293" spans="4:4">
      <c r="D1293" s="15"/>
    </row>
    <row r="1294" spans="4:4">
      <c r="D1294" s="15"/>
    </row>
    <row r="1295" spans="4:4">
      <c r="D1295" s="15"/>
    </row>
    <row r="1296" spans="4:4">
      <c r="D1296" s="15"/>
    </row>
    <row r="1297" spans="4:4">
      <c r="D1297" s="15"/>
    </row>
    <row r="1298" spans="4:4">
      <c r="D1298" s="15"/>
    </row>
    <row r="1299" spans="4:4">
      <c r="D1299" s="15"/>
    </row>
    <row r="1300" spans="4:4">
      <c r="D1300" s="15"/>
    </row>
    <row r="1301" spans="4:4">
      <c r="D1301" s="15"/>
    </row>
    <row r="1302" spans="4:4">
      <c r="D1302" s="15"/>
    </row>
    <row r="1303" spans="4:4">
      <c r="D1303" s="15"/>
    </row>
    <row r="1304" spans="4:4">
      <c r="D1304" s="15"/>
    </row>
    <row r="1305" spans="4:4">
      <c r="D1305" s="15"/>
    </row>
    <row r="1306" spans="4:4">
      <c r="D1306" s="15"/>
    </row>
    <row r="1307" spans="4:4">
      <c r="D1307" s="15"/>
    </row>
    <row r="1308" spans="4:4">
      <c r="D1308" s="15"/>
    </row>
    <row r="1309" spans="4:4">
      <c r="D1309" s="15"/>
    </row>
    <row r="1310" spans="4:4">
      <c r="D1310" s="15"/>
    </row>
    <row r="1311" spans="4:4">
      <c r="D1311" s="15"/>
    </row>
    <row r="1312" spans="4:4">
      <c r="D1312" s="15"/>
    </row>
    <row r="1313" spans="4:4">
      <c r="D1313" s="15"/>
    </row>
    <row r="1314" spans="4:4">
      <c r="D1314" s="15"/>
    </row>
    <row r="1315" spans="4:4">
      <c r="D1315" s="15"/>
    </row>
    <row r="1316" spans="4:4">
      <c r="D1316" s="15"/>
    </row>
    <row r="1317" spans="4:4">
      <c r="D1317" s="15"/>
    </row>
    <row r="1318" spans="4:4">
      <c r="D1318" s="15"/>
    </row>
    <row r="1319" spans="4:4">
      <c r="D1319" s="15"/>
    </row>
    <row r="1320" spans="4:4">
      <c r="D1320" s="15"/>
    </row>
    <row r="1321" spans="4:4">
      <c r="D1321" s="15"/>
    </row>
    <row r="1322" spans="4:4">
      <c r="D1322" s="15"/>
    </row>
    <row r="1323" spans="4:4">
      <c r="D1323" s="15"/>
    </row>
    <row r="1324" spans="4:4">
      <c r="D1324" s="15"/>
    </row>
    <row r="1325" spans="4:4">
      <c r="D1325" s="15"/>
    </row>
    <row r="1326" spans="4:4">
      <c r="D1326" s="15"/>
    </row>
    <row r="1327" spans="4:4">
      <c r="D1327" s="15"/>
    </row>
    <row r="1328" spans="4:4">
      <c r="D1328" s="15"/>
    </row>
    <row r="1329" spans="4:4">
      <c r="D1329" s="15"/>
    </row>
    <row r="1330" spans="4:4">
      <c r="D1330" s="15"/>
    </row>
    <row r="1331" spans="4:4">
      <c r="D1331" s="15"/>
    </row>
    <row r="1332" spans="4:4">
      <c r="D1332" s="15"/>
    </row>
    <row r="1333" spans="4:4">
      <c r="D1333" s="15"/>
    </row>
    <row r="1334" spans="4:4">
      <c r="D1334" s="15"/>
    </row>
    <row r="1335" spans="4:4">
      <c r="D1335" s="15"/>
    </row>
    <row r="1336" spans="4:4">
      <c r="D1336" s="15"/>
    </row>
    <row r="1337" spans="4:4">
      <c r="D1337" s="15"/>
    </row>
    <row r="1338" spans="4:4">
      <c r="D1338" s="15"/>
    </row>
    <row r="1339" spans="4:4">
      <c r="D1339" s="15"/>
    </row>
    <row r="1340" spans="4:4">
      <c r="D1340" s="15"/>
    </row>
    <row r="1341" spans="4:4">
      <c r="D1341" s="15"/>
    </row>
    <row r="1342" spans="4:4">
      <c r="D1342" s="15"/>
    </row>
    <row r="1343" spans="4:4">
      <c r="D1343" s="15"/>
    </row>
    <row r="1344" spans="4:4">
      <c r="D1344" s="15"/>
    </row>
    <row r="1345" spans="4:4">
      <c r="D1345" s="15"/>
    </row>
    <row r="1346" spans="4:4">
      <c r="D1346" s="15"/>
    </row>
    <row r="1347" spans="4:4">
      <c r="D1347" s="15"/>
    </row>
    <row r="1348" spans="4:4">
      <c r="D1348" s="15"/>
    </row>
    <row r="1349" spans="4:4">
      <c r="D1349" s="15"/>
    </row>
    <row r="1350" spans="4:4">
      <c r="D1350" s="15"/>
    </row>
    <row r="1351" spans="4:4">
      <c r="D1351" s="15"/>
    </row>
    <row r="1352" spans="4:4">
      <c r="D1352" s="15"/>
    </row>
    <row r="1353" spans="4:4">
      <c r="D1353" s="15"/>
    </row>
    <row r="1354" spans="4:4">
      <c r="D1354" s="15"/>
    </row>
    <row r="1355" spans="4:4">
      <c r="D1355" s="15"/>
    </row>
    <row r="1356" spans="4:4">
      <c r="D1356" s="15"/>
    </row>
    <row r="1357" spans="4:4">
      <c r="D1357" s="15"/>
    </row>
    <row r="1358" spans="4:4">
      <c r="D1358" s="15"/>
    </row>
    <row r="1359" spans="4:4">
      <c r="D1359" s="15"/>
    </row>
    <row r="1360" spans="4:4">
      <c r="D1360" s="15"/>
    </row>
    <row r="1361" spans="4:4">
      <c r="D1361" s="15"/>
    </row>
    <row r="1362" spans="4:4">
      <c r="D1362" s="15"/>
    </row>
    <row r="1363" spans="4:4">
      <c r="D1363" s="15"/>
    </row>
    <row r="1364" spans="4:4">
      <c r="D1364" s="15"/>
    </row>
    <row r="1365" spans="4:4">
      <c r="D1365" s="15"/>
    </row>
    <row r="1366" spans="4:4">
      <c r="D1366" s="15"/>
    </row>
    <row r="1367" spans="4:4">
      <c r="D1367" s="15"/>
    </row>
    <row r="1368" spans="4:4">
      <c r="D1368" s="15"/>
    </row>
    <row r="1369" spans="4:4">
      <c r="D1369" s="15"/>
    </row>
    <row r="1370" spans="4:4">
      <c r="D1370" s="15"/>
    </row>
    <row r="1371" spans="4:4">
      <c r="D1371" s="15"/>
    </row>
    <row r="1372" spans="4:4">
      <c r="D1372" s="15"/>
    </row>
    <row r="1373" spans="4:4">
      <c r="D1373" s="15"/>
    </row>
    <row r="1374" spans="4:4">
      <c r="D1374" s="15"/>
    </row>
    <row r="1375" spans="4:4">
      <c r="D1375" s="15"/>
    </row>
    <row r="1376" spans="4:4">
      <c r="D1376" s="15"/>
    </row>
    <row r="1377" spans="4:4">
      <c r="D1377" s="15"/>
    </row>
    <row r="1378" spans="4:4">
      <c r="D1378" s="15"/>
    </row>
    <row r="1379" spans="4:4">
      <c r="D1379" s="15"/>
    </row>
    <row r="1380" spans="4:4">
      <c r="D1380" s="15"/>
    </row>
    <row r="1381" spans="4:4">
      <c r="D1381" s="15"/>
    </row>
    <row r="1382" spans="4:4">
      <c r="D1382" s="15"/>
    </row>
    <row r="1383" spans="4:4">
      <c r="D1383" s="15"/>
    </row>
    <row r="1384" spans="4:4">
      <c r="D1384" s="15"/>
    </row>
    <row r="1385" spans="4:4">
      <c r="D1385" s="15"/>
    </row>
    <row r="1386" spans="4:4">
      <c r="D1386" s="15"/>
    </row>
    <row r="1387" spans="4:4">
      <c r="D1387" s="15"/>
    </row>
    <row r="1388" spans="4:4">
      <c r="D1388" s="15"/>
    </row>
    <row r="1389" spans="4:4">
      <c r="D1389" s="15"/>
    </row>
    <row r="1390" spans="4:4">
      <c r="D1390" s="15"/>
    </row>
    <row r="1391" spans="4:4">
      <c r="D1391" s="15"/>
    </row>
    <row r="1392" spans="4:4">
      <c r="D1392" s="15"/>
    </row>
    <row r="1393" spans="4:4">
      <c r="D1393" s="15"/>
    </row>
    <row r="1394" spans="4:4">
      <c r="D1394" s="15"/>
    </row>
    <row r="1395" spans="4:4">
      <c r="D1395" s="15"/>
    </row>
    <row r="1396" spans="4:4">
      <c r="D1396" s="15"/>
    </row>
    <row r="1397" spans="4:4">
      <c r="D1397" s="15"/>
    </row>
    <row r="1398" spans="4:4">
      <c r="D1398" s="15"/>
    </row>
    <row r="1399" spans="4:4">
      <c r="D1399" s="15"/>
    </row>
    <row r="1400" spans="4:4">
      <c r="D1400" s="15"/>
    </row>
    <row r="1401" spans="4:4">
      <c r="D1401" s="15"/>
    </row>
    <row r="1402" spans="4:4">
      <c r="D1402" s="15"/>
    </row>
    <row r="1403" spans="4:4">
      <c r="D1403" s="15"/>
    </row>
    <row r="1404" spans="4:4">
      <c r="D1404" s="15"/>
    </row>
    <row r="1405" spans="4:4">
      <c r="D1405" s="15"/>
    </row>
    <row r="1406" spans="4:4">
      <c r="D1406" s="15"/>
    </row>
    <row r="1407" spans="4:4">
      <c r="D1407" s="15"/>
    </row>
    <row r="1408" spans="4:4">
      <c r="D1408" s="15"/>
    </row>
    <row r="1409" spans="4:4">
      <c r="D1409" s="15"/>
    </row>
    <row r="1410" spans="4:4">
      <c r="D1410" s="15"/>
    </row>
    <row r="1411" spans="4:4">
      <c r="D1411" s="15"/>
    </row>
    <row r="1412" spans="4:4">
      <c r="D1412" s="15"/>
    </row>
    <row r="1413" spans="4:4">
      <c r="D1413" s="15"/>
    </row>
    <row r="1414" spans="4:4">
      <c r="D1414" s="15"/>
    </row>
    <row r="1415" spans="4:4">
      <c r="D1415" s="15"/>
    </row>
    <row r="1416" spans="4:4">
      <c r="D1416" s="15"/>
    </row>
    <row r="1417" spans="4:4">
      <c r="D1417" s="15"/>
    </row>
    <row r="1418" spans="4:4">
      <c r="D1418" s="15"/>
    </row>
    <row r="1419" spans="4:4">
      <c r="D1419" s="15"/>
    </row>
    <row r="1420" spans="4:4">
      <c r="D1420" s="15"/>
    </row>
    <row r="1421" spans="4:4">
      <c r="D1421" s="15"/>
    </row>
    <row r="1422" spans="4:4">
      <c r="D1422" s="15"/>
    </row>
    <row r="1423" spans="4:4">
      <c r="D1423" s="15"/>
    </row>
    <row r="1424" spans="4:4">
      <c r="D1424" s="15"/>
    </row>
    <row r="1425" spans="4:4">
      <c r="D1425" s="15"/>
    </row>
    <row r="1426" spans="4:4">
      <c r="D1426" s="15"/>
    </row>
    <row r="1427" spans="4:4">
      <c r="D1427" s="15"/>
    </row>
    <row r="1428" spans="4:4">
      <c r="D1428" s="15"/>
    </row>
    <row r="1429" spans="4:4">
      <c r="D1429" s="15"/>
    </row>
    <row r="1430" spans="4:4">
      <c r="D1430" s="15"/>
    </row>
    <row r="1431" spans="4:4">
      <c r="D1431" s="15"/>
    </row>
    <row r="1432" spans="4:4">
      <c r="D1432" s="15"/>
    </row>
    <row r="1433" spans="4:4">
      <c r="D1433" s="15"/>
    </row>
    <row r="1434" spans="4:4">
      <c r="D1434" s="15"/>
    </row>
    <row r="1435" spans="4:4">
      <c r="D1435" s="15"/>
    </row>
    <row r="1436" spans="4:4">
      <c r="D1436" s="15"/>
    </row>
    <row r="1437" spans="4:4">
      <c r="D1437" s="15"/>
    </row>
    <row r="1438" spans="4:4">
      <c r="D1438" s="15"/>
    </row>
    <row r="1439" spans="4:4">
      <c r="D1439" s="15"/>
    </row>
    <row r="1440" spans="4:4">
      <c r="D1440" s="15"/>
    </row>
    <row r="1441" spans="4:4">
      <c r="D1441" s="15"/>
    </row>
    <row r="1442" spans="4:4">
      <c r="D1442" s="15"/>
    </row>
    <row r="1443" spans="4:4">
      <c r="D1443" s="15"/>
    </row>
    <row r="1444" spans="4:4">
      <c r="D1444" s="15"/>
    </row>
    <row r="1445" spans="4:4">
      <c r="D1445" s="15"/>
    </row>
    <row r="1446" spans="4:4">
      <c r="D1446" s="15"/>
    </row>
    <row r="1447" spans="4:4">
      <c r="D1447" s="15"/>
    </row>
    <row r="1448" spans="4:4">
      <c r="D1448" s="15"/>
    </row>
    <row r="1449" spans="4:4">
      <c r="D1449" s="15"/>
    </row>
    <row r="1450" spans="4:4">
      <c r="D1450" s="15"/>
    </row>
    <row r="1451" spans="4:4">
      <c r="D1451" s="15"/>
    </row>
    <row r="1452" spans="4:4">
      <c r="D1452" s="15"/>
    </row>
    <row r="1453" spans="4:4">
      <c r="D1453" s="15"/>
    </row>
    <row r="1454" spans="4:4">
      <c r="D1454" s="15"/>
    </row>
    <row r="1455" spans="4:4">
      <c r="D1455" s="15"/>
    </row>
    <row r="1456" spans="4:4">
      <c r="D1456" s="15"/>
    </row>
    <row r="1457" spans="4:4">
      <c r="D1457" s="15"/>
    </row>
    <row r="1458" spans="4:4">
      <c r="D1458" s="15"/>
    </row>
    <row r="1459" spans="4:4">
      <c r="D1459" s="15"/>
    </row>
    <row r="1460" spans="4:4">
      <c r="D1460" s="15"/>
    </row>
    <row r="1461" spans="4:4">
      <c r="D1461" s="15"/>
    </row>
    <row r="1462" spans="4:4">
      <c r="D1462" s="15"/>
    </row>
    <row r="1463" spans="4:4">
      <c r="D1463" s="15"/>
    </row>
    <row r="1464" spans="4:4">
      <c r="D1464" s="15"/>
    </row>
    <row r="1465" spans="4:4">
      <c r="D1465" s="15"/>
    </row>
    <row r="1466" spans="4:4">
      <c r="D1466" s="15"/>
    </row>
    <row r="1467" spans="4:4">
      <c r="D1467" s="15"/>
    </row>
    <row r="1468" spans="4:4">
      <c r="D1468" s="15"/>
    </row>
    <row r="1469" spans="4:4">
      <c r="D1469" s="15"/>
    </row>
    <row r="1470" spans="4:4">
      <c r="D1470" s="15"/>
    </row>
    <row r="1471" spans="4:4">
      <c r="D1471" s="15"/>
    </row>
    <row r="1472" spans="4:4">
      <c r="D1472" s="15"/>
    </row>
    <row r="1473" spans="4:4">
      <c r="D1473" s="15"/>
    </row>
    <row r="1474" spans="4:4">
      <c r="D1474" s="15"/>
    </row>
    <row r="1475" spans="4:4">
      <c r="D1475" s="15"/>
    </row>
    <row r="1476" spans="4:4">
      <c r="D1476" s="15"/>
    </row>
    <row r="1477" spans="4:4">
      <c r="D1477" s="15"/>
    </row>
    <row r="1478" spans="4:4">
      <c r="D1478" s="15"/>
    </row>
    <row r="1479" spans="4:4">
      <c r="D1479" s="15"/>
    </row>
    <row r="1480" spans="4:4">
      <c r="D1480" s="15"/>
    </row>
    <row r="1481" spans="4:4">
      <c r="D1481" s="15"/>
    </row>
    <row r="1482" spans="4:4">
      <c r="D1482" s="15"/>
    </row>
    <row r="1483" spans="4:4">
      <c r="D1483" s="15"/>
    </row>
    <row r="1484" spans="4:4">
      <c r="D1484" s="15"/>
    </row>
    <row r="1485" spans="4:4">
      <c r="D1485" s="15"/>
    </row>
    <row r="1486" spans="4:4">
      <c r="D1486" s="15"/>
    </row>
    <row r="1487" spans="4:4">
      <c r="D1487" s="15"/>
    </row>
    <row r="1488" spans="4:4">
      <c r="D1488" s="15"/>
    </row>
    <row r="1489" spans="4:4">
      <c r="D1489" s="15"/>
    </row>
    <row r="1490" spans="4:4">
      <c r="D1490" s="15"/>
    </row>
    <row r="1491" spans="4:4">
      <c r="D1491" s="15"/>
    </row>
    <row r="1492" spans="4:4">
      <c r="D1492" s="15"/>
    </row>
    <row r="1493" spans="4:4">
      <c r="D1493" s="15"/>
    </row>
    <row r="1494" spans="4:4">
      <c r="D1494" s="15"/>
    </row>
    <row r="1495" spans="4:4">
      <c r="D1495" s="15"/>
    </row>
    <row r="1496" spans="4:4">
      <c r="D1496" s="15"/>
    </row>
    <row r="1497" spans="4:4">
      <c r="D1497" s="15"/>
    </row>
    <row r="1498" spans="4:4">
      <c r="D1498" s="15"/>
    </row>
    <row r="1499" spans="4:4">
      <c r="D1499" s="15"/>
    </row>
    <row r="1500" spans="4:4">
      <c r="D1500" s="15"/>
    </row>
    <row r="1501" spans="4:4">
      <c r="D1501" s="15"/>
    </row>
    <row r="1502" spans="4:4">
      <c r="D1502" s="15"/>
    </row>
    <row r="1503" spans="4:4">
      <c r="D1503" s="15"/>
    </row>
    <row r="1504" spans="4:4">
      <c r="D1504" s="15"/>
    </row>
    <row r="1505" spans="4:4">
      <c r="D1505" s="15"/>
    </row>
    <row r="1506" spans="4:4">
      <c r="D1506" s="15"/>
    </row>
    <row r="1507" spans="4:4">
      <c r="D1507" s="15"/>
    </row>
    <row r="1508" spans="4:4">
      <c r="D1508" s="15"/>
    </row>
    <row r="1509" spans="4:4">
      <c r="D1509" s="15"/>
    </row>
    <row r="1510" spans="4:4">
      <c r="D1510" s="15"/>
    </row>
    <row r="1511" spans="4:4">
      <c r="D1511" s="15"/>
    </row>
    <row r="1512" spans="4:4">
      <c r="D1512" s="15"/>
    </row>
    <row r="1513" spans="4:4">
      <c r="D1513" s="15"/>
    </row>
    <row r="1514" spans="4:4">
      <c r="D1514" s="15"/>
    </row>
    <row r="1515" spans="4:4">
      <c r="D1515" s="15"/>
    </row>
    <row r="1516" spans="4:4">
      <c r="D1516" s="15"/>
    </row>
    <row r="1517" spans="4:4">
      <c r="D1517" s="15"/>
    </row>
    <row r="1518" spans="4:4" ht="12.95" customHeight="1">
      <c r="D1518" s="15"/>
    </row>
    <row r="1519" spans="4:4">
      <c r="D1519" s="15"/>
    </row>
    <row r="1520" spans="4:4">
      <c r="D1520" s="15"/>
    </row>
    <row r="1521" spans="4:4">
      <c r="D1521" s="15"/>
    </row>
    <row r="1522" spans="4:4">
      <c r="D1522" s="15"/>
    </row>
  </sheetData>
  <autoFilter ref="B12:K12" xr:uid="{B9CC4FC3-6841-F047-BE8E-3E751405F13A}">
    <sortState xmlns:xlrd2="http://schemas.microsoft.com/office/spreadsheetml/2017/richdata2" ref="B13:K208">
      <sortCondition ref="C12"/>
    </sortState>
  </autoFilter>
  <sortState xmlns:xlrd2="http://schemas.microsoft.com/office/spreadsheetml/2017/richdata2" ref="B13:K24">
    <sortCondition ref="B12:B24"/>
  </sortState>
  <mergeCells count="4">
    <mergeCell ref="G11:J11"/>
    <mergeCell ref="D11:E11"/>
    <mergeCell ref="B4:J4"/>
    <mergeCell ref="B5:J5"/>
  </mergeCells>
  <phoneticPr fontId="0" type="noConversion"/>
  <conditionalFormatting sqref="D12:H12 E13:E16 E19:E37 E39:E83 E85:E125 E127:E144 E146:E153 E155:E175 E177:E188 E190:E208 D209:E1048576">
    <cfRule type="cellIs" dxfId="1" priority="329" operator="equal">
      <formula>"No"</formula>
    </cfRule>
    <cfRule type="cellIs" dxfId="0" priority="330" operator="equal">
      <formula>"Yes"</formula>
    </cfRule>
  </conditionalFormatting>
  <conditionalFormatting sqref="B22">
    <cfRule type="expression" dxfId="252" priority="327">
      <formula>XEL23="No"</formula>
    </cfRule>
  </conditionalFormatting>
  <conditionalFormatting sqref="B39">
    <cfRule type="expression" dxfId="251" priority="326">
      <formula>XEL41="No"</formula>
    </cfRule>
  </conditionalFormatting>
  <conditionalFormatting sqref="B56">
    <cfRule type="expression" dxfId="250" priority="325">
      <formula>XEL59="No"</formula>
    </cfRule>
  </conditionalFormatting>
  <conditionalFormatting sqref="B12:C12">
    <cfRule type="cellIs" dxfId="249" priority="313" operator="equal">
      <formula>"No"</formula>
    </cfRule>
    <cfRule type="cellIs" dxfId="248" priority="314" operator="equal">
      <formula>"Yes"</formula>
    </cfRule>
  </conditionalFormatting>
  <conditionalFormatting sqref="G11">
    <cfRule type="colorScale" priority="309">
      <colorScale>
        <cfvo type="min"/>
        <cfvo type="max"/>
        <color rgb="FFFCFCFF"/>
        <color rgb="FFF8696B"/>
      </colorScale>
    </cfRule>
  </conditionalFormatting>
  <conditionalFormatting sqref="G142 G91:G115 G27:G89">
    <cfRule type="containsText" dxfId="247" priority="305" operator="containsText" text="Unclear">
      <formula>NOT(ISERROR(SEARCH("Unclear",G27)))</formula>
    </cfRule>
    <cfRule type="containsText" dxfId="246" priority="306" operator="containsText" text="No">
      <formula>NOT(ISERROR(SEARCH("No",G27)))</formula>
    </cfRule>
    <cfRule type="containsText" dxfId="245" priority="307" operator="containsText" text="Yes">
      <formula>NOT(ISERROR(SEARCH("Yes",G27)))</formula>
    </cfRule>
  </conditionalFormatting>
  <conditionalFormatting sqref="G118:G120 G122:G180 G195:G196 G182">
    <cfRule type="containsText" dxfId="244" priority="302" operator="containsText" text="Unclear">
      <formula>NOT(ISERROR(SEARCH("Unclear",G118)))</formula>
    </cfRule>
    <cfRule type="containsText" dxfId="243" priority="303" operator="containsText" text="No">
      <formula>NOT(ISERROR(SEARCH("No",G118)))</formula>
    </cfRule>
    <cfRule type="containsText" dxfId="242" priority="304" operator="containsText" text="Yes">
      <formula>NOT(ISERROR(SEARCH("Yes",G118)))</formula>
    </cfRule>
  </conditionalFormatting>
  <conditionalFormatting sqref="H19:H180">
    <cfRule type="containsText" dxfId="241" priority="291" operator="containsText" text="Addressed">
      <formula>NOT(ISERROR(SEARCH("Addressed",H19)))</formula>
    </cfRule>
    <cfRule type="containsText" dxfId="240" priority="296" operator="containsText" text="Unclear">
      <formula>NOT(ISERROR(SEARCH("Unclear",H19)))</formula>
    </cfRule>
    <cfRule type="containsText" dxfId="239" priority="297" operator="containsText" text="No">
      <formula>NOT(ISERROR(SEARCH("No",H19)))</formula>
    </cfRule>
    <cfRule type="containsText" dxfId="238" priority="298" operator="containsText" text="Yes">
      <formula>NOT(ISERROR(SEARCH("Yes",H19)))</formula>
    </cfRule>
  </conditionalFormatting>
  <conditionalFormatting sqref="H195:H196 H182">
    <cfRule type="containsText" dxfId="237" priority="287" operator="containsText" text="Addressed">
      <formula>NOT(ISERROR(SEARCH("Addressed",H182)))</formula>
    </cfRule>
    <cfRule type="containsText" dxfId="236" priority="288" operator="containsText" text="Unclear">
      <formula>NOT(ISERROR(SEARCH("Unclear",H182)))</formula>
    </cfRule>
    <cfRule type="containsText" dxfId="235" priority="289" operator="containsText" text="No">
      <formula>NOT(ISERROR(SEARCH("No",H182)))</formula>
    </cfRule>
    <cfRule type="containsText" dxfId="234" priority="290" operator="containsText" text="Yes">
      <formula>NOT(ISERROR(SEARCH("Yes",H182)))</formula>
    </cfRule>
  </conditionalFormatting>
  <conditionalFormatting sqref="G90">
    <cfRule type="containsText" dxfId="233" priority="268" operator="containsText" text="Unclear">
      <formula>NOT(ISERROR(SEARCH("Unclear",G90)))</formula>
    </cfRule>
    <cfRule type="containsText" dxfId="232" priority="269" operator="containsText" text="No">
      <formula>NOT(ISERROR(SEARCH("No",G90)))</formula>
    </cfRule>
    <cfRule type="containsText" dxfId="231" priority="270" operator="containsText" text="Yes">
      <formula>NOT(ISERROR(SEARCH("Yes",G90)))</formula>
    </cfRule>
  </conditionalFormatting>
  <conditionalFormatting sqref="G116">
    <cfRule type="containsText" dxfId="230" priority="261" operator="containsText" text="Unclear">
      <formula>NOT(ISERROR(SEARCH("Unclear",G116)))</formula>
    </cfRule>
    <cfRule type="containsText" dxfId="229" priority="262" operator="containsText" text="No">
      <formula>NOT(ISERROR(SEARCH("No",G116)))</formula>
    </cfRule>
    <cfRule type="containsText" dxfId="228" priority="263" operator="containsText" text="Yes">
      <formula>NOT(ISERROR(SEARCH("Yes",G116)))</formula>
    </cfRule>
  </conditionalFormatting>
  <conditionalFormatting sqref="G117">
    <cfRule type="containsText" dxfId="227" priority="254" operator="containsText" text="Unclear">
      <formula>NOT(ISERROR(SEARCH("Unclear",G117)))</formula>
    </cfRule>
    <cfRule type="containsText" dxfId="226" priority="255" operator="containsText" text="No">
      <formula>NOT(ISERROR(SEARCH("No",G117)))</formula>
    </cfRule>
    <cfRule type="containsText" dxfId="225" priority="256" operator="containsText" text="Yes">
      <formula>NOT(ISERROR(SEARCH("Yes",G117)))</formula>
    </cfRule>
  </conditionalFormatting>
  <conditionalFormatting sqref="G121">
    <cfRule type="containsText" dxfId="224" priority="247" operator="containsText" text="Unclear">
      <formula>NOT(ISERROR(SEARCH("Unclear",G121)))</formula>
    </cfRule>
    <cfRule type="containsText" dxfId="223" priority="248" operator="containsText" text="No">
      <formula>NOT(ISERROR(SEARCH("No",G121)))</formula>
    </cfRule>
    <cfRule type="containsText" dxfId="222" priority="249" operator="containsText" text="Yes">
      <formula>NOT(ISERROR(SEARCH("Yes",G121)))</formula>
    </cfRule>
  </conditionalFormatting>
  <conditionalFormatting sqref="G208">
    <cfRule type="containsText" dxfId="221" priority="240" operator="containsText" text="Unclear">
      <formula>NOT(ISERROR(SEARCH("Unclear",G208)))</formula>
    </cfRule>
    <cfRule type="containsText" dxfId="220" priority="241" operator="containsText" text="No">
      <formula>NOT(ISERROR(SEARCH("No",G208)))</formula>
    </cfRule>
    <cfRule type="containsText" dxfId="219" priority="242" operator="containsText" text="Yes">
      <formula>NOT(ISERROR(SEARCH("Yes",G208)))</formula>
    </cfRule>
  </conditionalFormatting>
  <conditionalFormatting sqref="H208">
    <cfRule type="containsText" dxfId="218" priority="236" operator="containsText" text="Addressed">
      <formula>NOT(ISERROR(SEARCH("Addressed",H208)))</formula>
    </cfRule>
    <cfRule type="containsText" dxfId="217" priority="237" operator="containsText" text="Unclear">
      <formula>NOT(ISERROR(SEARCH("Unclear",H208)))</formula>
    </cfRule>
    <cfRule type="containsText" dxfId="216" priority="238" operator="containsText" text="No">
      <formula>NOT(ISERROR(SEARCH("No",H208)))</formula>
    </cfRule>
    <cfRule type="containsText" dxfId="215" priority="239" operator="containsText" text="Yes">
      <formula>NOT(ISERROR(SEARCH("Yes",H208)))</formula>
    </cfRule>
  </conditionalFormatting>
  <conditionalFormatting sqref="G207">
    <cfRule type="containsText" dxfId="214" priority="233" operator="containsText" text="Unclear">
      <formula>NOT(ISERROR(SEARCH("Unclear",G207)))</formula>
    </cfRule>
    <cfRule type="containsText" dxfId="213" priority="234" operator="containsText" text="No">
      <formula>NOT(ISERROR(SEARCH("No",G207)))</formula>
    </cfRule>
    <cfRule type="containsText" dxfId="212" priority="235" operator="containsText" text="Yes">
      <formula>NOT(ISERROR(SEARCH("Yes",G207)))</formula>
    </cfRule>
  </conditionalFormatting>
  <conditionalFormatting sqref="H207">
    <cfRule type="containsText" dxfId="211" priority="229" operator="containsText" text="Addressed">
      <formula>NOT(ISERROR(SEARCH("Addressed",H207)))</formula>
    </cfRule>
    <cfRule type="containsText" dxfId="210" priority="230" operator="containsText" text="Unclear">
      <formula>NOT(ISERROR(SEARCH("Unclear",H207)))</formula>
    </cfRule>
    <cfRule type="containsText" dxfId="209" priority="231" operator="containsText" text="No">
      <formula>NOT(ISERROR(SEARCH("No",H207)))</formula>
    </cfRule>
    <cfRule type="containsText" dxfId="208" priority="232" operator="containsText" text="Yes">
      <formula>NOT(ISERROR(SEARCH("Yes",H207)))</formula>
    </cfRule>
  </conditionalFormatting>
  <conditionalFormatting sqref="G204">
    <cfRule type="containsText" dxfId="207" priority="226" operator="containsText" text="Unclear">
      <formula>NOT(ISERROR(SEARCH("Unclear",G204)))</formula>
    </cfRule>
    <cfRule type="containsText" dxfId="206" priority="227" operator="containsText" text="No">
      <formula>NOT(ISERROR(SEARCH("No",G204)))</formula>
    </cfRule>
    <cfRule type="containsText" dxfId="205" priority="228" operator="containsText" text="Yes">
      <formula>NOT(ISERROR(SEARCH("Yes",G204)))</formula>
    </cfRule>
  </conditionalFormatting>
  <conditionalFormatting sqref="H204">
    <cfRule type="containsText" dxfId="204" priority="222" operator="containsText" text="Addressed">
      <formula>NOT(ISERROR(SEARCH("Addressed",H204)))</formula>
    </cfRule>
    <cfRule type="containsText" dxfId="203" priority="223" operator="containsText" text="Unclear">
      <formula>NOT(ISERROR(SEARCH("Unclear",H204)))</formula>
    </cfRule>
    <cfRule type="containsText" dxfId="202" priority="224" operator="containsText" text="No">
      <formula>NOT(ISERROR(SEARCH("No",H204)))</formula>
    </cfRule>
    <cfRule type="containsText" dxfId="201" priority="225" operator="containsText" text="Yes">
      <formula>NOT(ISERROR(SEARCH("Yes",H204)))</formula>
    </cfRule>
  </conditionalFormatting>
  <conditionalFormatting sqref="G203">
    <cfRule type="containsText" dxfId="200" priority="219" operator="containsText" text="Unclear">
      <formula>NOT(ISERROR(SEARCH("Unclear",G203)))</formula>
    </cfRule>
    <cfRule type="containsText" dxfId="199" priority="220" operator="containsText" text="No">
      <formula>NOT(ISERROR(SEARCH("No",G203)))</formula>
    </cfRule>
    <cfRule type="containsText" dxfId="198" priority="221" operator="containsText" text="Yes">
      <formula>NOT(ISERROR(SEARCH("Yes",G203)))</formula>
    </cfRule>
  </conditionalFormatting>
  <conditionalFormatting sqref="H203">
    <cfRule type="containsText" dxfId="197" priority="215" operator="containsText" text="Addressed">
      <formula>NOT(ISERROR(SEARCH("Addressed",H203)))</formula>
    </cfRule>
    <cfRule type="containsText" dxfId="196" priority="216" operator="containsText" text="Unclear">
      <formula>NOT(ISERROR(SEARCH("Unclear",H203)))</formula>
    </cfRule>
    <cfRule type="containsText" dxfId="195" priority="217" operator="containsText" text="No">
      <formula>NOT(ISERROR(SEARCH("No",H203)))</formula>
    </cfRule>
    <cfRule type="containsText" dxfId="194" priority="218" operator="containsText" text="Yes">
      <formula>NOT(ISERROR(SEARCH("Yes",H203)))</formula>
    </cfRule>
  </conditionalFormatting>
  <conditionalFormatting sqref="G202">
    <cfRule type="containsText" dxfId="193" priority="212" operator="containsText" text="Unclear">
      <formula>NOT(ISERROR(SEARCH("Unclear",G202)))</formula>
    </cfRule>
    <cfRule type="containsText" dxfId="192" priority="213" operator="containsText" text="No">
      <formula>NOT(ISERROR(SEARCH("No",G202)))</formula>
    </cfRule>
    <cfRule type="containsText" dxfId="191" priority="214" operator="containsText" text="Yes">
      <formula>NOT(ISERROR(SEARCH("Yes",G202)))</formula>
    </cfRule>
  </conditionalFormatting>
  <conditionalFormatting sqref="H202">
    <cfRule type="containsText" dxfId="190" priority="208" operator="containsText" text="Addressed">
      <formula>NOT(ISERROR(SEARCH("Addressed",H202)))</formula>
    </cfRule>
    <cfRule type="containsText" dxfId="189" priority="209" operator="containsText" text="Unclear">
      <formula>NOT(ISERROR(SEARCH("Unclear",H202)))</formula>
    </cfRule>
    <cfRule type="containsText" dxfId="188" priority="210" operator="containsText" text="No">
      <formula>NOT(ISERROR(SEARCH("No",H202)))</formula>
    </cfRule>
    <cfRule type="containsText" dxfId="187" priority="211" operator="containsText" text="Yes">
      <formula>NOT(ISERROR(SEARCH("Yes",H202)))</formula>
    </cfRule>
  </conditionalFormatting>
  <conditionalFormatting sqref="G201">
    <cfRule type="containsText" dxfId="186" priority="205" operator="containsText" text="Unclear">
      <formula>NOT(ISERROR(SEARCH("Unclear",G201)))</formula>
    </cfRule>
    <cfRule type="containsText" dxfId="185" priority="206" operator="containsText" text="No">
      <formula>NOT(ISERROR(SEARCH("No",G201)))</formula>
    </cfRule>
    <cfRule type="containsText" dxfId="184" priority="207" operator="containsText" text="Yes">
      <formula>NOT(ISERROR(SEARCH("Yes",G201)))</formula>
    </cfRule>
  </conditionalFormatting>
  <conditionalFormatting sqref="H201">
    <cfRule type="containsText" dxfId="183" priority="201" operator="containsText" text="Addressed">
      <formula>NOT(ISERROR(SEARCH("Addressed",H201)))</formula>
    </cfRule>
    <cfRule type="containsText" dxfId="182" priority="202" operator="containsText" text="Unclear">
      <formula>NOT(ISERROR(SEARCH("Unclear",H201)))</formula>
    </cfRule>
    <cfRule type="containsText" dxfId="181" priority="203" operator="containsText" text="No">
      <formula>NOT(ISERROR(SEARCH("No",H201)))</formula>
    </cfRule>
    <cfRule type="containsText" dxfId="180" priority="204" operator="containsText" text="Yes">
      <formula>NOT(ISERROR(SEARCH("Yes",H201)))</formula>
    </cfRule>
  </conditionalFormatting>
  <conditionalFormatting sqref="G200">
    <cfRule type="containsText" dxfId="179" priority="198" operator="containsText" text="Unclear">
      <formula>NOT(ISERROR(SEARCH("Unclear",G200)))</formula>
    </cfRule>
    <cfRule type="containsText" dxfId="178" priority="199" operator="containsText" text="No">
      <formula>NOT(ISERROR(SEARCH("No",G200)))</formula>
    </cfRule>
    <cfRule type="containsText" dxfId="177" priority="200" operator="containsText" text="Yes">
      <formula>NOT(ISERROR(SEARCH("Yes",G200)))</formula>
    </cfRule>
  </conditionalFormatting>
  <conditionalFormatting sqref="H200">
    <cfRule type="containsText" dxfId="176" priority="194" operator="containsText" text="Addressed">
      <formula>NOT(ISERROR(SEARCH("Addressed",H200)))</formula>
    </cfRule>
    <cfRule type="containsText" dxfId="175" priority="195" operator="containsText" text="Unclear">
      <formula>NOT(ISERROR(SEARCH("Unclear",H200)))</formula>
    </cfRule>
    <cfRule type="containsText" dxfId="174" priority="196" operator="containsText" text="No">
      <formula>NOT(ISERROR(SEARCH("No",H200)))</formula>
    </cfRule>
    <cfRule type="containsText" dxfId="173" priority="197" operator="containsText" text="Yes">
      <formula>NOT(ISERROR(SEARCH("Yes",H200)))</formula>
    </cfRule>
  </conditionalFormatting>
  <conditionalFormatting sqref="G198">
    <cfRule type="containsText" dxfId="172" priority="191" operator="containsText" text="Unclear">
      <formula>NOT(ISERROR(SEARCH("Unclear",G198)))</formula>
    </cfRule>
    <cfRule type="containsText" dxfId="171" priority="192" operator="containsText" text="No">
      <formula>NOT(ISERROR(SEARCH("No",G198)))</formula>
    </cfRule>
    <cfRule type="containsText" dxfId="170" priority="193" operator="containsText" text="Yes">
      <formula>NOT(ISERROR(SEARCH("Yes",G198)))</formula>
    </cfRule>
  </conditionalFormatting>
  <conditionalFormatting sqref="H198">
    <cfRule type="containsText" dxfId="169" priority="187" operator="containsText" text="Addressed">
      <formula>NOT(ISERROR(SEARCH("Addressed",H198)))</formula>
    </cfRule>
    <cfRule type="containsText" dxfId="168" priority="188" operator="containsText" text="Unclear">
      <formula>NOT(ISERROR(SEARCH("Unclear",H198)))</formula>
    </cfRule>
    <cfRule type="containsText" dxfId="167" priority="189" operator="containsText" text="No">
      <formula>NOT(ISERROR(SEARCH("No",H198)))</formula>
    </cfRule>
    <cfRule type="containsText" dxfId="166" priority="190" operator="containsText" text="Yes">
      <formula>NOT(ISERROR(SEARCH("Yes",H198)))</formula>
    </cfRule>
  </conditionalFormatting>
  <conditionalFormatting sqref="G199">
    <cfRule type="containsText" dxfId="165" priority="184" operator="containsText" text="Unclear">
      <formula>NOT(ISERROR(SEARCH("Unclear",G199)))</formula>
    </cfRule>
    <cfRule type="containsText" dxfId="164" priority="185" operator="containsText" text="No">
      <formula>NOT(ISERROR(SEARCH("No",G199)))</formula>
    </cfRule>
    <cfRule type="containsText" dxfId="163" priority="186" operator="containsText" text="Yes">
      <formula>NOT(ISERROR(SEARCH("Yes",G199)))</formula>
    </cfRule>
  </conditionalFormatting>
  <conditionalFormatting sqref="H199">
    <cfRule type="containsText" dxfId="162" priority="180" operator="containsText" text="Addressed">
      <formula>NOT(ISERROR(SEARCH("Addressed",H199)))</formula>
    </cfRule>
    <cfRule type="containsText" dxfId="161" priority="181" operator="containsText" text="Unclear">
      <formula>NOT(ISERROR(SEARCH("Unclear",H199)))</formula>
    </cfRule>
    <cfRule type="containsText" dxfId="160" priority="182" operator="containsText" text="No">
      <formula>NOT(ISERROR(SEARCH("No",H199)))</formula>
    </cfRule>
    <cfRule type="containsText" dxfId="159" priority="183" operator="containsText" text="Yes">
      <formula>NOT(ISERROR(SEARCH("Yes",H199)))</formula>
    </cfRule>
  </conditionalFormatting>
  <conditionalFormatting sqref="G205:G206">
    <cfRule type="containsText" dxfId="158" priority="177" operator="containsText" text="Unclear">
      <formula>NOT(ISERROR(SEARCH("Unclear",G205)))</formula>
    </cfRule>
    <cfRule type="containsText" dxfId="157" priority="178" operator="containsText" text="No">
      <formula>NOT(ISERROR(SEARCH("No",G205)))</formula>
    </cfRule>
    <cfRule type="containsText" dxfId="156" priority="179" operator="containsText" text="Yes">
      <formula>NOT(ISERROR(SEARCH("Yes",G205)))</formula>
    </cfRule>
  </conditionalFormatting>
  <conditionalFormatting sqref="H205:H206">
    <cfRule type="containsText" dxfId="155" priority="173" operator="containsText" text="Addressed">
      <formula>NOT(ISERROR(SEARCH("Addressed",H205)))</formula>
    </cfRule>
    <cfRule type="containsText" dxfId="154" priority="174" operator="containsText" text="Unclear">
      <formula>NOT(ISERROR(SEARCH("Unclear",H205)))</formula>
    </cfRule>
    <cfRule type="containsText" dxfId="153" priority="175" operator="containsText" text="No">
      <formula>NOT(ISERROR(SEARCH("No",H205)))</formula>
    </cfRule>
    <cfRule type="containsText" dxfId="152" priority="176" operator="containsText" text="Yes">
      <formula>NOT(ISERROR(SEARCH("Yes",H205)))</formula>
    </cfRule>
  </conditionalFormatting>
  <conditionalFormatting sqref="G197">
    <cfRule type="containsText" dxfId="151" priority="170" operator="containsText" text="Unclear">
      <formula>NOT(ISERROR(SEARCH("Unclear",G197)))</formula>
    </cfRule>
    <cfRule type="containsText" dxfId="150" priority="171" operator="containsText" text="No">
      <formula>NOT(ISERROR(SEARCH("No",G197)))</formula>
    </cfRule>
    <cfRule type="containsText" dxfId="149" priority="172" operator="containsText" text="Yes">
      <formula>NOT(ISERROR(SEARCH("Yes",G197)))</formula>
    </cfRule>
  </conditionalFormatting>
  <conditionalFormatting sqref="H197">
    <cfRule type="containsText" dxfId="148" priority="166" operator="containsText" text="Addressed">
      <formula>NOT(ISERROR(SEARCH("Addressed",H197)))</formula>
    </cfRule>
    <cfRule type="containsText" dxfId="147" priority="167" operator="containsText" text="Unclear">
      <formula>NOT(ISERROR(SEARCH("Unclear",H197)))</formula>
    </cfRule>
    <cfRule type="containsText" dxfId="146" priority="168" operator="containsText" text="No">
      <formula>NOT(ISERROR(SEARCH("No",H197)))</formula>
    </cfRule>
    <cfRule type="containsText" dxfId="145" priority="169" operator="containsText" text="Yes">
      <formula>NOT(ISERROR(SEARCH("Yes",H197)))</formula>
    </cfRule>
  </conditionalFormatting>
  <conditionalFormatting sqref="G194">
    <cfRule type="containsText" dxfId="144" priority="163" operator="containsText" text="Unclear">
      <formula>NOT(ISERROR(SEARCH("Unclear",G194)))</formula>
    </cfRule>
    <cfRule type="containsText" dxfId="143" priority="164" operator="containsText" text="No">
      <formula>NOT(ISERROR(SEARCH("No",G194)))</formula>
    </cfRule>
    <cfRule type="containsText" dxfId="142" priority="165" operator="containsText" text="Yes">
      <formula>NOT(ISERROR(SEARCH("Yes",G194)))</formula>
    </cfRule>
  </conditionalFormatting>
  <conditionalFormatting sqref="H194">
    <cfRule type="containsText" dxfId="141" priority="159" operator="containsText" text="Addressed">
      <formula>NOT(ISERROR(SEARCH("Addressed",H194)))</formula>
    </cfRule>
    <cfRule type="containsText" dxfId="140" priority="160" operator="containsText" text="Unclear">
      <formula>NOT(ISERROR(SEARCH("Unclear",H194)))</formula>
    </cfRule>
    <cfRule type="containsText" dxfId="139" priority="161" operator="containsText" text="No">
      <formula>NOT(ISERROR(SEARCH("No",H194)))</formula>
    </cfRule>
    <cfRule type="containsText" dxfId="138" priority="162" operator="containsText" text="Yes">
      <formula>NOT(ISERROR(SEARCH("Yes",H194)))</formula>
    </cfRule>
  </conditionalFormatting>
  <conditionalFormatting sqref="G186">
    <cfRule type="containsText" dxfId="137" priority="156" operator="containsText" text="Unclear">
      <formula>NOT(ISERROR(SEARCH("Unclear",G186)))</formula>
    </cfRule>
    <cfRule type="containsText" dxfId="136" priority="157" operator="containsText" text="No">
      <formula>NOT(ISERROR(SEARCH("No",G186)))</formula>
    </cfRule>
    <cfRule type="containsText" dxfId="135" priority="158" operator="containsText" text="Yes">
      <formula>NOT(ISERROR(SEARCH("Yes",G186)))</formula>
    </cfRule>
  </conditionalFormatting>
  <conditionalFormatting sqref="H186">
    <cfRule type="containsText" dxfId="134" priority="152" operator="containsText" text="Addressed">
      <formula>NOT(ISERROR(SEARCH("Addressed",H186)))</formula>
    </cfRule>
    <cfRule type="containsText" dxfId="133" priority="153" operator="containsText" text="Unclear">
      <formula>NOT(ISERROR(SEARCH("Unclear",H186)))</formula>
    </cfRule>
    <cfRule type="containsText" dxfId="132" priority="154" operator="containsText" text="No">
      <formula>NOT(ISERROR(SEARCH("No",H186)))</formula>
    </cfRule>
    <cfRule type="containsText" dxfId="131" priority="155" operator="containsText" text="Yes">
      <formula>NOT(ISERROR(SEARCH("Yes",H186)))</formula>
    </cfRule>
  </conditionalFormatting>
  <conditionalFormatting sqref="G184">
    <cfRule type="containsText" dxfId="130" priority="149" operator="containsText" text="Unclear">
      <formula>NOT(ISERROR(SEARCH("Unclear",G184)))</formula>
    </cfRule>
    <cfRule type="containsText" dxfId="129" priority="150" operator="containsText" text="No">
      <formula>NOT(ISERROR(SEARCH("No",G184)))</formula>
    </cfRule>
    <cfRule type="containsText" dxfId="128" priority="151" operator="containsText" text="Yes">
      <formula>NOT(ISERROR(SEARCH("Yes",G184)))</formula>
    </cfRule>
  </conditionalFormatting>
  <conditionalFormatting sqref="H184">
    <cfRule type="containsText" dxfId="127" priority="145" operator="containsText" text="Addressed">
      <formula>NOT(ISERROR(SEARCH("Addressed",H184)))</formula>
    </cfRule>
    <cfRule type="containsText" dxfId="126" priority="146" operator="containsText" text="Unclear">
      <formula>NOT(ISERROR(SEARCH("Unclear",H184)))</formula>
    </cfRule>
    <cfRule type="containsText" dxfId="125" priority="147" operator="containsText" text="No">
      <formula>NOT(ISERROR(SEARCH("No",H184)))</formula>
    </cfRule>
    <cfRule type="containsText" dxfId="124" priority="148" operator="containsText" text="Yes">
      <formula>NOT(ISERROR(SEARCH("Yes",H184)))</formula>
    </cfRule>
  </conditionalFormatting>
  <conditionalFormatting sqref="G193">
    <cfRule type="containsText" dxfId="123" priority="142" operator="containsText" text="Unclear">
      <formula>NOT(ISERROR(SEARCH("Unclear",G193)))</formula>
    </cfRule>
    <cfRule type="containsText" dxfId="122" priority="143" operator="containsText" text="No">
      <formula>NOT(ISERROR(SEARCH("No",G193)))</formula>
    </cfRule>
    <cfRule type="containsText" dxfId="121" priority="144" operator="containsText" text="Yes">
      <formula>NOT(ISERROR(SEARCH("Yes",G193)))</formula>
    </cfRule>
  </conditionalFormatting>
  <conditionalFormatting sqref="H193">
    <cfRule type="containsText" dxfId="120" priority="138" operator="containsText" text="Addressed">
      <formula>NOT(ISERROR(SEARCH("Addressed",H193)))</formula>
    </cfRule>
    <cfRule type="containsText" dxfId="119" priority="139" operator="containsText" text="Unclear">
      <formula>NOT(ISERROR(SEARCH("Unclear",H193)))</formula>
    </cfRule>
    <cfRule type="containsText" dxfId="118" priority="140" operator="containsText" text="No">
      <formula>NOT(ISERROR(SEARCH("No",H193)))</formula>
    </cfRule>
    <cfRule type="containsText" dxfId="117" priority="141" operator="containsText" text="Yes">
      <formula>NOT(ISERROR(SEARCH("Yes",H193)))</formula>
    </cfRule>
  </conditionalFormatting>
  <conditionalFormatting sqref="G191:G192">
    <cfRule type="containsText" dxfId="116" priority="135" operator="containsText" text="Unclear">
      <formula>NOT(ISERROR(SEARCH("Unclear",G191)))</formula>
    </cfRule>
    <cfRule type="containsText" dxfId="115" priority="136" operator="containsText" text="No">
      <formula>NOT(ISERROR(SEARCH("No",G191)))</formula>
    </cfRule>
    <cfRule type="containsText" dxfId="114" priority="137" operator="containsText" text="Yes">
      <formula>NOT(ISERROR(SEARCH("Yes",G191)))</formula>
    </cfRule>
  </conditionalFormatting>
  <conditionalFormatting sqref="H191:H192">
    <cfRule type="containsText" dxfId="113" priority="131" operator="containsText" text="Addressed">
      <formula>NOT(ISERROR(SEARCH("Addressed",H191)))</formula>
    </cfRule>
    <cfRule type="containsText" dxfId="112" priority="132" operator="containsText" text="Unclear">
      <formula>NOT(ISERROR(SEARCH("Unclear",H191)))</formula>
    </cfRule>
    <cfRule type="containsText" dxfId="111" priority="133" operator="containsText" text="No">
      <formula>NOT(ISERROR(SEARCH("No",H191)))</formula>
    </cfRule>
    <cfRule type="containsText" dxfId="110" priority="134" operator="containsText" text="Yes">
      <formula>NOT(ISERROR(SEARCH("Yes",H191)))</formula>
    </cfRule>
  </conditionalFormatting>
  <conditionalFormatting sqref="G190">
    <cfRule type="containsText" dxfId="109" priority="128" operator="containsText" text="Unclear">
      <formula>NOT(ISERROR(SEARCH("Unclear",G190)))</formula>
    </cfRule>
    <cfRule type="containsText" dxfId="108" priority="129" operator="containsText" text="No">
      <formula>NOT(ISERROR(SEARCH("No",G190)))</formula>
    </cfRule>
    <cfRule type="containsText" dxfId="107" priority="130" operator="containsText" text="Yes">
      <formula>NOT(ISERROR(SEARCH("Yes",G190)))</formula>
    </cfRule>
  </conditionalFormatting>
  <conditionalFormatting sqref="H190">
    <cfRule type="containsText" dxfId="106" priority="124" operator="containsText" text="Addressed">
      <formula>NOT(ISERROR(SEARCH("Addressed",H190)))</formula>
    </cfRule>
    <cfRule type="containsText" dxfId="105" priority="125" operator="containsText" text="Unclear">
      <formula>NOT(ISERROR(SEARCH("Unclear",H190)))</formula>
    </cfRule>
    <cfRule type="containsText" dxfId="104" priority="126" operator="containsText" text="No">
      <formula>NOT(ISERROR(SEARCH("No",H190)))</formula>
    </cfRule>
    <cfRule type="containsText" dxfId="103" priority="127" operator="containsText" text="Yes">
      <formula>NOT(ISERROR(SEARCH("Yes",H190)))</formula>
    </cfRule>
  </conditionalFormatting>
  <conditionalFormatting sqref="G189">
    <cfRule type="containsText" dxfId="102" priority="121" operator="containsText" text="Unclear">
      <formula>NOT(ISERROR(SEARCH("Unclear",G189)))</formula>
    </cfRule>
    <cfRule type="containsText" dxfId="101" priority="122" operator="containsText" text="No">
      <formula>NOT(ISERROR(SEARCH("No",G189)))</formula>
    </cfRule>
    <cfRule type="containsText" dxfId="100" priority="123" operator="containsText" text="Yes">
      <formula>NOT(ISERROR(SEARCH("Yes",G189)))</formula>
    </cfRule>
  </conditionalFormatting>
  <conditionalFormatting sqref="H189">
    <cfRule type="containsText" dxfId="99" priority="117" operator="containsText" text="Addressed">
      <formula>NOT(ISERROR(SEARCH("Addressed",H189)))</formula>
    </cfRule>
    <cfRule type="containsText" dxfId="98" priority="118" operator="containsText" text="Unclear">
      <formula>NOT(ISERROR(SEARCH("Unclear",H189)))</formula>
    </cfRule>
    <cfRule type="containsText" dxfId="97" priority="119" operator="containsText" text="No">
      <formula>NOT(ISERROR(SEARCH("No",H189)))</formula>
    </cfRule>
    <cfRule type="containsText" dxfId="96" priority="120" operator="containsText" text="Yes">
      <formula>NOT(ISERROR(SEARCH("Yes",H189)))</formula>
    </cfRule>
  </conditionalFormatting>
  <conditionalFormatting sqref="G187:G188">
    <cfRule type="containsText" dxfId="95" priority="114" operator="containsText" text="Unclear">
      <formula>NOT(ISERROR(SEARCH("Unclear",G187)))</formula>
    </cfRule>
    <cfRule type="containsText" dxfId="94" priority="115" operator="containsText" text="No">
      <formula>NOT(ISERROR(SEARCH("No",G187)))</formula>
    </cfRule>
    <cfRule type="containsText" dxfId="93" priority="116" operator="containsText" text="Yes">
      <formula>NOT(ISERROR(SEARCH("Yes",G187)))</formula>
    </cfRule>
  </conditionalFormatting>
  <conditionalFormatting sqref="H187:H188">
    <cfRule type="containsText" dxfId="92" priority="110" operator="containsText" text="Addressed">
      <formula>NOT(ISERROR(SEARCH("Addressed",H187)))</formula>
    </cfRule>
    <cfRule type="containsText" dxfId="91" priority="111" operator="containsText" text="Unclear">
      <formula>NOT(ISERROR(SEARCH("Unclear",H187)))</formula>
    </cfRule>
    <cfRule type="containsText" dxfId="90" priority="112" operator="containsText" text="No">
      <formula>NOT(ISERROR(SEARCH("No",H187)))</formula>
    </cfRule>
    <cfRule type="containsText" dxfId="89" priority="113" operator="containsText" text="Yes">
      <formula>NOT(ISERROR(SEARCH("Yes",H187)))</formula>
    </cfRule>
  </conditionalFormatting>
  <conditionalFormatting sqref="G185">
    <cfRule type="containsText" dxfId="88" priority="107" operator="containsText" text="Unclear">
      <formula>NOT(ISERROR(SEARCH("Unclear",G185)))</formula>
    </cfRule>
    <cfRule type="containsText" dxfId="87" priority="108" operator="containsText" text="No">
      <formula>NOT(ISERROR(SEARCH("No",G185)))</formula>
    </cfRule>
    <cfRule type="containsText" dxfId="86" priority="109" operator="containsText" text="Yes">
      <formula>NOT(ISERROR(SEARCH("Yes",G185)))</formula>
    </cfRule>
  </conditionalFormatting>
  <conditionalFormatting sqref="H185">
    <cfRule type="containsText" dxfId="85" priority="103" operator="containsText" text="Addressed">
      <formula>NOT(ISERROR(SEARCH("Addressed",H185)))</formula>
    </cfRule>
    <cfRule type="containsText" dxfId="84" priority="104" operator="containsText" text="Unclear">
      <formula>NOT(ISERROR(SEARCH("Unclear",H185)))</formula>
    </cfRule>
    <cfRule type="containsText" dxfId="83" priority="105" operator="containsText" text="No">
      <formula>NOT(ISERROR(SEARCH("No",H185)))</formula>
    </cfRule>
    <cfRule type="containsText" dxfId="82" priority="106" operator="containsText" text="Yes">
      <formula>NOT(ISERROR(SEARCH("Yes",H185)))</formula>
    </cfRule>
  </conditionalFormatting>
  <conditionalFormatting sqref="G183">
    <cfRule type="containsText" dxfId="81" priority="100" operator="containsText" text="Unclear">
      <formula>NOT(ISERROR(SEARCH("Unclear",G183)))</formula>
    </cfRule>
    <cfRule type="containsText" dxfId="80" priority="101" operator="containsText" text="No">
      <formula>NOT(ISERROR(SEARCH("No",G183)))</formula>
    </cfRule>
    <cfRule type="containsText" dxfId="79" priority="102" operator="containsText" text="Yes">
      <formula>NOT(ISERROR(SEARCH("Yes",G183)))</formula>
    </cfRule>
  </conditionalFormatting>
  <conditionalFormatting sqref="H183">
    <cfRule type="containsText" dxfId="78" priority="96" operator="containsText" text="Addressed">
      <formula>NOT(ISERROR(SEARCH("Addressed",H183)))</formula>
    </cfRule>
    <cfRule type="containsText" dxfId="77" priority="97" operator="containsText" text="Unclear">
      <formula>NOT(ISERROR(SEARCH("Unclear",H183)))</formula>
    </cfRule>
    <cfRule type="containsText" dxfId="76" priority="98" operator="containsText" text="No">
      <formula>NOT(ISERROR(SEARCH("No",H183)))</formula>
    </cfRule>
    <cfRule type="containsText" dxfId="75" priority="99" operator="containsText" text="Yes">
      <formula>NOT(ISERROR(SEARCH("Yes",H183)))</formula>
    </cfRule>
  </conditionalFormatting>
  <conditionalFormatting sqref="G181">
    <cfRule type="containsText" dxfId="74" priority="93" operator="containsText" text="Unclear">
      <formula>NOT(ISERROR(SEARCH("Unclear",G181)))</formula>
    </cfRule>
    <cfRule type="containsText" dxfId="73" priority="94" operator="containsText" text="No">
      <formula>NOT(ISERROR(SEARCH("No",G181)))</formula>
    </cfRule>
    <cfRule type="containsText" dxfId="72" priority="95" operator="containsText" text="Yes">
      <formula>NOT(ISERROR(SEARCH("Yes",G181)))</formula>
    </cfRule>
  </conditionalFormatting>
  <conditionalFormatting sqref="H181">
    <cfRule type="containsText" dxfId="71" priority="89" operator="containsText" text="Addressed">
      <formula>NOT(ISERROR(SEARCH("Addressed",H181)))</formula>
    </cfRule>
    <cfRule type="containsText" dxfId="70" priority="90" operator="containsText" text="Unclear">
      <formula>NOT(ISERROR(SEARCH("Unclear",H181)))</formula>
    </cfRule>
    <cfRule type="containsText" dxfId="69" priority="91" operator="containsText" text="No">
      <formula>NOT(ISERROR(SEARCH("No",H181)))</formula>
    </cfRule>
    <cfRule type="containsText" dxfId="68" priority="92" operator="containsText" text="Yes">
      <formula>NOT(ISERROR(SEARCH("Yes",H181)))</formula>
    </cfRule>
  </conditionalFormatting>
  <conditionalFormatting sqref="H16">
    <cfRule type="containsText" dxfId="67" priority="82" operator="containsText" text="Addressed">
      <formula>NOT(ISERROR(SEARCH("Addressed",H16)))</formula>
    </cfRule>
    <cfRule type="containsText" dxfId="66" priority="83" operator="containsText" text="Unclear">
      <formula>NOT(ISERROR(SEARCH("Unclear",H16)))</formula>
    </cfRule>
    <cfRule type="containsText" dxfId="65" priority="84" operator="containsText" text="No">
      <formula>NOT(ISERROR(SEARCH("No",H16)))</formula>
    </cfRule>
    <cfRule type="containsText" dxfId="64" priority="85" operator="containsText" text="Yes">
      <formula>NOT(ISERROR(SEARCH("Yes",H16)))</formula>
    </cfRule>
  </conditionalFormatting>
  <conditionalFormatting sqref="H15">
    <cfRule type="containsText" dxfId="63" priority="75" operator="containsText" text="Addressed">
      <formula>NOT(ISERROR(SEARCH("Addressed",H15)))</formula>
    </cfRule>
    <cfRule type="containsText" dxfId="62" priority="76" operator="containsText" text="Unclear">
      <formula>NOT(ISERROR(SEARCH("Unclear",H15)))</formula>
    </cfRule>
    <cfRule type="containsText" dxfId="61" priority="77" operator="containsText" text="No">
      <formula>NOT(ISERROR(SEARCH("No",H15)))</formula>
    </cfRule>
    <cfRule type="containsText" dxfId="60" priority="78" operator="containsText" text="Yes">
      <formula>NOT(ISERROR(SEARCH("Yes",H15)))</formula>
    </cfRule>
  </conditionalFormatting>
  <conditionalFormatting sqref="H14">
    <cfRule type="containsText" dxfId="59" priority="68" operator="containsText" text="Addressed">
      <formula>NOT(ISERROR(SEARCH("Addressed",H14)))</formula>
    </cfRule>
    <cfRule type="containsText" dxfId="58" priority="69" operator="containsText" text="Unclear">
      <formula>NOT(ISERROR(SEARCH("Unclear",H14)))</formula>
    </cfRule>
    <cfRule type="containsText" dxfId="57" priority="70" operator="containsText" text="No">
      <formula>NOT(ISERROR(SEARCH("No",H14)))</formula>
    </cfRule>
    <cfRule type="containsText" dxfId="56" priority="71" operator="containsText" text="Yes">
      <formula>NOT(ISERROR(SEARCH("Yes",H14)))</formula>
    </cfRule>
  </conditionalFormatting>
  <conditionalFormatting sqref="G13:G26">
    <cfRule type="containsText" dxfId="55" priority="65" operator="containsText" text="Unclear">
      <formula>NOT(ISERROR(SEARCH("Unclear",G13)))</formula>
    </cfRule>
    <cfRule type="containsText" dxfId="54" priority="66" operator="containsText" text="No">
      <formula>NOT(ISERROR(SEARCH("No",G13)))</formula>
    </cfRule>
    <cfRule type="containsText" dxfId="53" priority="67" operator="containsText" text="Yes">
      <formula>NOT(ISERROR(SEARCH("Yes",G13)))</formula>
    </cfRule>
  </conditionalFormatting>
  <conditionalFormatting sqref="H13">
    <cfRule type="containsText" dxfId="52" priority="61" operator="containsText" text="Addressed">
      <formula>NOT(ISERROR(SEARCH("Addressed",H13)))</formula>
    </cfRule>
    <cfRule type="containsText" dxfId="51" priority="62" operator="containsText" text="Unclear">
      <formula>NOT(ISERROR(SEARCH("Unclear",H13)))</formula>
    </cfRule>
    <cfRule type="containsText" dxfId="50" priority="63" operator="containsText" text="No">
      <formula>NOT(ISERROR(SEARCH("No",H13)))</formula>
    </cfRule>
    <cfRule type="containsText" dxfId="49" priority="64" operator="containsText" text="Yes">
      <formula>NOT(ISERROR(SEARCH("Yes",H13)))</formula>
    </cfRule>
  </conditionalFormatting>
  <conditionalFormatting sqref="H18">
    <cfRule type="containsText" dxfId="48" priority="54" operator="containsText" text="Addressed">
      <formula>NOT(ISERROR(SEARCH("Addressed",H18)))</formula>
    </cfRule>
    <cfRule type="containsText" dxfId="47" priority="55" operator="containsText" text="Unclear">
      <formula>NOT(ISERROR(SEARCH("Unclear",H18)))</formula>
    </cfRule>
    <cfRule type="containsText" dxfId="46" priority="56" operator="containsText" text="No">
      <formula>NOT(ISERROR(SEARCH("No",H18)))</formula>
    </cfRule>
    <cfRule type="containsText" dxfId="45" priority="57" operator="containsText" text="Yes">
      <formula>NOT(ISERROR(SEARCH("Yes",H18)))</formula>
    </cfRule>
  </conditionalFormatting>
  <conditionalFormatting sqref="H17">
    <cfRule type="containsText" dxfId="44" priority="47" operator="containsText" text="Addressed">
      <formula>NOT(ISERROR(SEARCH("Addressed",H17)))</formula>
    </cfRule>
    <cfRule type="containsText" dxfId="43" priority="48" operator="containsText" text="Unclear">
      <formula>NOT(ISERROR(SEARCH("Unclear",H17)))</formula>
    </cfRule>
    <cfRule type="containsText" dxfId="42" priority="49" operator="containsText" text="No">
      <formula>NOT(ISERROR(SEARCH("No",H17)))</formula>
    </cfRule>
    <cfRule type="containsText" dxfId="41" priority="50" operator="containsText" text="Yes">
      <formula>NOT(ISERROR(SEARCH("Yes",H17)))</formula>
    </cfRule>
  </conditionalFormatting>
  <conditionalFormatting sqref="D13">
    <cfRule type="containsText" dxfId="40" priority="37" operator="containsText" text="Unclear">
      <formula>NOT(ISERROR(SEARCH("Unclear",D13)))</formula>
    </cfRule>
    <cfRule type="containsText" dxfId="39" priority="38" operator="containsText" text="No">
      <formula>NOT(ISERROR(SEARCH("No",D13)))</formula>
    </cfRule>
    <cfRule type="containsText" dxfId="38" priority="39" operator="containsText" text="Yes">
      <formula>NOT(ISERROR(SEARCH("Yes",D13)))</formula>
    </cfRule>
  </conditionalFormatting>
  <conditionalFormatting sqref="D14:D26">
    <cfRule type="containsText" dxfId="37" priority="34" operator="containsText" text="Unclear">
      <formula>NOT(ISERROR(SEARCH("Unclear",D14)))</formula>
    </cfRule>
    <cfRule type="containsText" dxfId="36" priority="35" operator="containsText" text="No">
      <formula>NOT(ISERROR(SEARCH("No",D14)))</formula>
    </cfRule>
    <cfRule type="containsText" dxfId="35" priority="36" operator="containsText" text="Yes">
      <formula>NOT(ISERROR(SEARCH("Yes",D14)))</formula>
    </cfRule>
  </conditionalFormatting>
  <conditionalFormatting sqref="D27:D208">
    <cfRule type="containsText" dxfId="34" priority="31" operator="containsText" text="Unclear">
      <formula>NOT(ISERROR(SEARCH("Unclear",D27)))</formula>
    </cfRule>
    <cfRule type="containsText" dxfId="33" priority="32" operator="containsText" text="No">
      <formula>NOT(ISERROR(SEARCH("No",D27)))</formula>
    </cfRule>
    <cfRule type="containsText" dxfId="32" priority="33" operator="containsText" text="Yes">
      <formula>NOT(ISERROR(SEARCH("Yes",D27)))</formula>
    </cfRule>
  </conditionalFormatting>
  <conditionalFormatting sqref="E17">
    <cfRule type="containsText" dxfId="31" priority="28" operator="containsText" text="Unclear">
      <formula>NOT(ISERROR(SEARCH("Unclear",E17)))</formula>
    </cfRule>
    <cfRule type="containsText" dxfId="30" priority="29" operator="containsText" text="No">
      <formula>NOT(ISERROR(SEARCH("No",E17)))</formula>
    </cfRule>
    <cfRule type="containsText" dxfId="29" priority="30" operator="containsText" text="Yes">
      <formula>NOT(ISERROR(SEARCH("Yes",E17)))</formula>
    </cfRule>
  </conditionalFormatting>
  <conditionalFormatting sqref="E18">
    <cfRule type="containsText" dxfId="28" priority="25" operator="containsText" text="Unclear">
      <formula>NOT(ISERROR(SEARCH("Unclear",E18)))</formula>
    </cfRule>
    <cfRule type="containsText" dxfId="27" priority="26" operator="containsText" text="No">
      <formula>NOT(ISERROR(SEARCH("No",E18)))</formula>
    </cfRule>
    <cfRule type="containsText" dxfId="26" priority="27" operator="containsText" text="Yes">
      <formula>NOT(ISERROR(SEARCH("Yes",E18)))</formula>
    </cfRule>
  </conditionalFormatting>
  <conditionalFormatting sqref="E38">
    <cfRule type="containsText" dxfId="25" priority="22" operator="containsText" text="Unclear">
      <formula>NOT(ISERROR(SEARCH("Unclear",E38)))</formula>
    </cfRule>
    <cfRule type="containsText" dxfId="24" priority="23" operator="containsText" text="No">
      <formula>NOT(ISERROR(SEARCH("No",E38)))</formula>
    </cfRule>
    <cfRule type="containsText" dxfId="23" priority="24" operator="containsText" text="Yes">
      <formula>NOT(ISERROR(SEARCH("Yes",E38)))</formula>
    </cfRule>
  </conditionalFormatting>
  <conditionalFormatting sqref="E84">
    <cfRule type="containsText" dxfId="22" priority="19" operator="containsText" text="Unclear">
      <formula>NOT(ISERROR(SEARCH("Unclear",E84)))</formula>
    </cfRule>
    <cfRule type="containsText" dxfId="21" priority="20" operator="containsText" text="No">
      <formula>NOT(ISERROR(SEARCH("No",E84)))</formula>
    </cfRule>
    <cfRule type="containsText" dxfId="20" priority="21" operator="containsText" text="Yes">
      <formula>NOT(ISERROR(SEARCH("Yes",E84)))</formula>
    </cfRule>
  </conditionalFormatting>
  <conditionalFormatting sqref="E126">
    <cfRule type="containsText" dxfId="19" priority="16" operator="containsText" text="Unclear">
      <formula>NOT(ISERROR(SEARCH("Unclear",E126)))</formula>
    </cfRule>
    <cfRule type="containsText" dxfId="18" priority="17" operator="containsText" text="No">
      <formula>NOT(ISERROR(SEARCH("No",E126)))</formula>
    </cfRule>
    <cfRule type="containsText" dxfId="17" priority="18" operator="containsText" text="Yes">
      <formula>NOT(ISERROR(SEARCH("Yes",E126)))</formula>
    </cfRule>
  </conditionalFormatting>
  <conditionalFormatting sqref="E145">
    <cfRule type="containsText" dxfId="16" priority="13" operator="containsText" text="Unclear">
      <formula>NOT(ISERROR(SEARCH("Unclear",E145)))</formula>
    </cfRule>
    <cfRule type="containsText" dxfId="15" priority="14" operator="containsText" text="No">
      <formula>NOT(ISERROR(SEARCH("No",E145)))</formula>
    </cfRule>
    <cfRule type="containsText" dxfId="14" priority="15" operator="containsText" text="Yes">
      <formula>NOT(ISERROR(SEARCH("Yes",E145)))</formula>
    </cfRule>
  </conditionalFormatting>
  <conditionalFormatting sqref="E154">
    <cfRule type="containsText" dxfId="13" priority="10" operator="containsText" text="Unclear">
      <formula>NOT(ISERROR(SEARCH("Unclear",E154)))</formula>
    </cfRule>
    <cfRule type="containsText" dxfId="12" priority="11" operator="containsText" text="No">
      <formula>NOT(ISERROR(SEARCH("No",E154)))</formula>
    </cfRule>
    <cfRule type="containsText" dxfId="11" priority="12" operator="containsText" text="Yes">
      <formula>NOT(ISERROR(SEARCH("Yes",E154)))</formula>
    </cfRule>
  </conditionalFormatting>
  <conditionalFormatting sqref="E176">
    <cfRule type="containsText" dxfId="10" priority="7" operator="containsText" text="Unclear">
      <formula>NOT(ISERROR(SEARCH("Unclear",E176)))</formula>
    </cfRule>
    <cfRule type="containsText" dxfId="9" priority="8" operator="containsText" text="No">
      <formula>NOT(ISERROR(SEARCH("No",E176)))</formula>
    </cfRule>
    <cfRule type="containsText" dxfId="8" priority="9" operator="containsText" text="Yes">
      <formula>NOT(ISERROR(SEARCH("Yes",E176)))</formula>
    </cfRule>
  </conditionalFormatting>
  <conditionalFormatting sqref="E189">
    <cfRule type="containsText" dxfId="7" priority="4" operator="containsText" text="Unclear">
      <formula>NOT(ISERROR(SEARCH("Unclear",E189)))</formula>
    </cfRule>
    <cfRule type="containsText" dxfId="6" priority="5" operator="containsText" text="No">
      <formula>NOT(ISERROR(SEARCH("No",E189)))</formula>
    </cfRule>
    <cfRule type="containsText" dxfId="5" priority="6" operator="containsText" text="Yes">
      <formula>NOT(ISERROR(SEARCH("Yes",E189)))</formula>
    </cfRule>
  </conditionalFormatting>
  <conditionalFormatting sqref="E13:E208">
    <cfRule type="containsText" dxfId="4" priority="3" operator="containsText" text="Yes">
      <formula>NOT(ISERROR(SEARCH("Yes",E13)))</formula>
    </cfRule>
  </conditionalFormatting>
  <conditionalFormatting sqref="D13:D208">
    <cfRule type="containsText" dxfId="2" priority="2" operator="containsText" text="No">
      <formula>NOT(ISERROR(SEARCH("No",D13)))</formula>
    </cfRule>
    <cfRule type="containsText" dxfId="3" priority="1" operator="containsText" text="Yes">
      <formula>NOT(ISERROR(SEARCH("Yes",D13)))</formula>
    </cfRule>
  </conditionalFormatting>
  <hyperlinks>
    <hyperlink ref="K100" r:id="rId1" xr:uid="{D9742730-CDDF-2349-AB1E-75CB4B57005F}"/>
    <hyperlink ref="K48" r:id="rId2" xr:uid="{A8354E7F-F485-7B4F-9E78-867784E0E0C9}"/>
    <hyperlink ref="K121" r:id="rId3" xr:uid="{0F158D65-07B1-8A44-96ED-5FE20ECC302B}"/>
    <hyperlink ref="K18" r:id="rId4" xr:uid="{4169F58B-0039-6B4D-8C03-6A91DAD18A75}"/>
    <hyperlink ref="K19" r:id="rId5" xr:uid="{F1A184E1-742F-2B4A-8B4F-4909F606C7D7}"/>
    <hyperlink ref="K44" r:id="rId6" xr:uid="{25DB0956-491B-7B4D-A81B-B0657082671B}"/>
    <hyperlink ref="K88" r:id="rId7" xr:uid="{7804E86D-7682-C54E-92EB-447EC54FA89F}"/>
    <hyperlink ref="K134" r:id="rId8" xr:uid="{59A153AB-E895-2345-AC4A-B369B76FB165}"/>
    <hyperlink ref="K149" r:id="rId9" xr:uid="{E351F6CE-340D-D348-A6CD-9DF39CB8B714}"/>
    <hyperlink ref="K147" r:id="rId10" xr:uid="{97E86DE3-8912-AB46-B827-5F4BB34C61D0}"/>
    <hyperlink ref="K193" r:id="rId11" xr:uid="{32B452F2-3672-1544-9656-42975C5E825F}"/>
    <hyperlink ref="K200" r:id="rId12" xr:uid="{ED1DDEDD-AAFC-694F-A83F-7E32B4B523E8}"/>
    <hyperlink ref="K170" r:id="rId13" xr:uid="{F12EBB20-5D57-2743-91E0-64BCBEAAB4E0}"/>
    <hyperlink ref="K176" r:id="rId14" xr:uid="{8AFE83E7-A5C9-F54F-B6AC-9D16F0CC819E}"/>
    <hyperlink ref="K117" r:id="rId15" xr:uid="{7261ACD0-8F79-EF45-AEA4-ACE849F84361}"/>
    <hyperlink ref="K198" r:id="rId16" xr:uid="{568E436B-F5F8-8E4C-A336-46AF944C50DF}"/>
    <hyperlink ref="K92" r:id="rId17" xr:uid="{22D26C62-3294-A440-A9CE-68EE6A6472E8}"/>
    <hyperlink ref="K205" r:id="rId18" xr:uid="{4F5820BA-9DCA-4047-8AA3-EB0621E1C475}"/>
    <hyperlink ref="K152" r:id="rId19" xr:uid="{A9785E82-AFE5-BA47-8F04-4A1AC065FB84}"/>
    <hyperlink ref="K187" r:id="rId20" xr:uid="{195358A4-DA88-AB44-8B99-459FBA861575}"/>
    <hyperlink ref="K165" r:id="rId21" xr:uid="{B66ACDA4-4AD8-BD47-8397-B4EC1538CD1C}"/>
    <hyperlink ref="K199" r:id="rId22" xr:uid="{5D6657F8-6C0A-E64D-8FD1-28A606D91714}"/>
    <hyperlink ref="K93" r:id="rId23" xr:uid="{02157F11-BAAA-DB42-878C-BE4384C7CA73}"/>
    <hyperlink ref="K179" r:id="rId24" xr:uid="{96EFA569-BA31-034B-8197-C1D1FD15BDFC}"/>
    <hyperlink ref="K21" r:id="rId25" xr:uid="{B7BE6FF9-91EA-A84A-8338-F1DA8C49C588}"/>
    <hyperlink ref="K36" r:id="rId26" xr:uid="{5A2079F9-57C2-644C-B164-8FBD90B70FF7}"/>
    <hyperlink ref="K96" r:id="rId27" xr:uid="{2A1134DA-E293-1C47-924C-C952C1FBE0BC}"/>
    <hyperlink ref="K130" r:id="rId28" xr:uid="{D44C1043-FE02-0241-87CA-352A04C4F2CA}"/>
    <hyperlink ref="K144" r:id="rId29" xr:uid="{00CAC302-017A-2E43-B521-E57CD3B502D9}"/>
    <hyperlink ref="K66" r:id="rId30" xr:uid="{81321E93-4B54-284D-BD40-2A1A06CB8330}"/>
    <hyperlink ref="K151" r:id="rId31" xr:uid="{20A65E36-E780-1B4E-9A3B-F1111C84DA67}"/>
    <hyperlink ref="K175" r:id="rId32" xr:uid="{B738BBE0-85FB-E14D-B00C-AC27E8DA2940}"/>
    <hyperlink ref="K26" r:id="rId33" xr:uid="{9559D7F9-ABCD-5445-A493-3C0E768FB566}"/>
    <hyperlink ref="K49" r:id="rId34" xr:uid="{A129E1A5-D197-D445-BC2A-BB071970EA16}"/>
    <hyperlink ref="K145" r:id="rId35" xr:uid="{BED4014D-08C1-BE45-835C-E3CF1E5AF150}"/>
    <hyperlink ref="K157" r:id="rId36" xr:uid="{0688F773-8154-D847-9024-CADBC480D61D}"/>
    <hyperlink ref="K65" r:id="rId37" xr:uid="{0876964D-1B6A-A04E-A5D5-915F4F1D5844}"/>
    <hyperlink ref="K99" r:id="rId38" xr:uid="{AA5DECBE-F549-CE46-9B24-F13429777623}"/>
    <hyperlink ref="K47" r:id="rId39" xr:uid="{9EB90DD0-F225-B84D-B8B8-671289E94295}"/>
    <hyperlink ref="K124" r:id="rId40" xr:uid="{F38D276A-D9A8-174B-9DDD-40B887F6BBFA}"/>
    <hyperlink ref="K137" r:id="rId41" xr:uid="{58C1C374-A375-A54F-B977-FBFCD77B7B3E}"/>
    <hyperlink ref="K15" r:id="rId42" xr:uid="{3BA79AF3-CE0C-CF40-84A0-4D2C8AA248F5}"/>
    <hyperlink ref="K97" r:id="rId43" xr:uid="{8ED1386B-98FF-8D45-9A7A-CFC163127D8B}"/>
    <hyperlink ref="K24" r:id="rId44" xr:uid="{607BC327-BACA-9F47-A406-DDB6DFFE5067}"/>
    <hyperlink ref="K111" r:id="rId45" xr:uid="{BFAFDB4E-F505-E844-93DC-993306FA815F}"/>
    <hyperlink ref="K183" r:id="rId46" xr:uid="{F0EC88F8-C951-C045-9FDF-6CB240083334}"/>
    <hyperlink ref="K74" r:id="rId47" xr:uid="{7713D16A-A29B-344A-AA5E-76250E61E184}"/>
    <hyperlink ref="K190" r:id="rId48" xr:uid="{0FBF6DAB-2540-3845-A3DC-E67D0B4E5532}"/>
    <hyperlink ref="K52" r:id="rId49" xr:uid="{026B2714-CC75-D546-99C7-007832937969}"/>
    <hyperlink ref="K41" r:id="rId50" xr:uid="{4E0752E5-3F47-844A-8F37-CF8C76284A64}"/>
    <hyperlink ref="K43" r:id="rId51" xr:uid="{FC32CD26-8999-3A45-9F34-5642D297A8E3}"/>
    <hyperlink ref="K45" r:id="rId52" xr:uid="{1FC016C8-D1B1-2644-955C-11FE180B332B}"/>
    <hyperlink ref="K46" r:id="rId53" xr:uid="{D2CB090B-7593-D94B-ABB0-BA9B44FA66DB}"/>
    <hyperlink ref="K51" r:id="rId54" xr:uid="{529C9F3F-093D-4543-8036-D2188F2D4B0D}"/>
    <hyperlink ref="K64" r:id="rId55" xr:uid="{3B155872-D043-A340-8393-00E63093A5A6}"/>
    <hyperlink ref="K67" r:id="rId56" xr:uid="{DF072670-4EA5-1249-B1D4-522DC7682E8C}"/>
    <hyperlink ref="K68" r:id="rId57" xr:uid="{F7189D74-C085-7D4C-AD96-5417713D81F3}"/>
    <hyperlink ref="K69" r:id="rId58" xr:uid="{6DEA438D-9CC6-B740-8A83-795C81B6696F}"/>
    <hyperlink ref="K72" r:id="rId59" xr:uid="{F19F2C49-DA8C-AC49-8C43-D650EB041EF1}"/>
    <hyperlink ref="K77" r:id="rId60" xr:uid="{46161FEE-0DD1-3F4F-ADC2-8273FFD0242E}"/>
    <hyperlink ref="K83" r:id="rId61" xr:uid="{CFD8B376-D174-FE41-8B96-BFBE55D8DDA9}"/>
    <hyperlink ref="K84" r:id="rId62" xr:uid="{7DF7AF93-F573-4440-A3E0-56D8B80C4526}"/>
    <hyperlink ref="K85" r:id="rId63" xr:uid="{BA7CAA71-C33D-9E45-9310-4E6F6BF52CD3}"/>
    <hyperlink ref="K119" r:id="rId64" xr:uid="{BFC4CA90-CCB4-9341-B263-C209F71A30F2}"/>
    <hyperlink ref="K122" r:id="rId65" xr:uid="{DCDE0889-F2BC-3B4B-91E7-EFE190267ED5}"/>
    <hyperlink ref="K138" r:id="rId66" xr:uid="{6213CB41-D1B3-F24D-B200-E10EDC1CDC14}"/>
    <hyperlink ref="K139" r:id="rId67" xr:uid="{D8E6F4DE-55E8-D845-9D46-3A46A3A16C69}"/>
    <hyperlink ref="K150" r:id="rId68" xr:uid="{C64934B5-1F5E-4849-93CB-04687571B489}"/>
    <hyperlink ref="K141" r:id="rId69" xr:uid="{278453F2-B85B-E44F-8795-B8E6F638BBDA}"/>
    <hyperlink ref="K158" r:id="rId70" xr:uid="{99791DD2-023A-9143-8DC5-E8801F6402DD}"/>
    <hyperlink ref="K162" r:id="rId71" xr:uid="{26550CFA-AB24-6941-9F5D-1C93A6465BA1}"/>
    <hyperlink ref="K163" r:id="rId72" xr:uid="{2ADF910B-2BC0-3C41-A402-57E07464552A}"/>
    <hyperlink ref="K166" r:id="rId73" xr:uid="{01985589-6E45-CE45-858B-A12E1D39C2AF}"/>
    <hyperlink ref="K168" r:id="rId74" xr:uid="{AA10879F-5D64-C045-8767-6B25BA3DED5D}"/>
    <hyperlink ref="K173" r:id="rId75" xr:uid="{805E3118-08FB-7D4C-ABEA-8C29FAA707FA}"/>
    <hyperlink ref="K33" r:id="rId76" xr:uid="{FFD727B6-A763-4445-9F13-993EB15C5091}"/>
    <hyperlink ref="K50" r:id="rId77" xr:uid="{A3B07281-24B7-7649-AF42-095422A9D2DB}"/>
    <hyperlink ref="K89" r:id="rId78" xr:uid="{982C519E-57B3-6F4A-9B2F-8D5DA4B5326D}"/>
    <hyperlink ref="K91" r:id="rId79" xr:uid="{75B52BD4-7CA6-F743-B99A-ABF189A24352}"/>
    <hyperlink ref="K140" r:id="rId80" xr:uid="{D8C73CCA-D9E3-C24C-B2F7-B3812DFC9B77}"/>
    <hyperlink ref="K167" r:id="rId81" xr:uid="{2940A0FB-092B-174F-92F5-0B0BCBCFA0C4}"/>
    <hyperlink ref="K53" r:id="rId82" xr:uid="{25D346A2-B194-9246-BB98-36A127A62D68}"/>
    <hyperlink ref="K54" r:id="rId83" xr:uid="{0E09A48F-694F-594F-A8AF-83A9852FD413}"/>
    <hyperlink ref="K127" r:id="rId84" xr:uid="{34F91F3B-D41F-C64C-AF4E-E9BEA5E41CF7}"/>
    <hyperlink ref="K148" r:id="rId85" xr:uid="{8C5E7394-F9D7-5A4B-AFCD-0B4688FEB9A5}"/>
    <hyperlink ref="K204" r:id="rId86" xr:uid="{FFD24122-AF38-564A-815C-3ED0E205D205}"/>
    <hyperlink ref="K154" r:id="rId87" xr:uid="{169D150B-9F26-FC42-9963-261E57E84410}"/>
    <hyperlink ref="K126" r:id="rId88" xr:uid="{68827C1F-5F27-7343-8B1B-FDB3FB40194B}"/>
    <hyperlink ref="K143" r:id="rId89" xr:uid="{17DC9C97-78A0-48CE-BE0B-6886DA6EF01B}"/>
    <hyperlink ref="K197" r:id="rId90" xr:uid="{0D3EB145-A2F9-4F1A-B0F7-CAFF3EDAC82B}"/>
    <hyperlink ref="K22" r:id="rId91" xr:uid="{A5BDBB68-F6A8-4096-89B5-A0068200E7A2}"/>
    <hyperlink ref="K142" r:id="rId92" xr:uid="{052E36C4-01BB-4DF6-8513-949B5290C15E}"/>
    <hyperlink ref="K128" r:id="rId93" xr:uid="{F2390408-77DD-4E49-A2F9-D7A6D60348B8}"/>
    <hyperlink ref="K13" r:id="rId94" xr:uid="{B00F75FE-2D3D-48A2-B8FC-510ED90BA665}"/>
    <hyperlink ref="K14" r:id="rId95" xr:uid="{59F72B9C-13DA-4BEC-85D7-4403DF7780A4}"/>
    <hyperlink ref="K16" r:id="rId96" xr:uid="{3EB04DD0-40C9-47B7-8C16-9F5167B8F2EA}"/>
    <hyperlink ref="K17" r:id="rId97" xr:uid="{DCA5B5FE-17DE-4282-AC5F-FA59B9EC6804}"/>
    <hyperlink ref="K20" r:id="rId98" xr:uid="{FEDFC5D3-5175-4476-A469-29767628DD0F}"/>
    <hyperlink ref="K23" r:id="rId99" xr:uid="{6FC34B65-7FC0-4793-9481-326232EB025C}"/>
    <hyperlink ref="K25" r:id="rId100" xr:uid="{87FFA6AE-AD85-4433-8DE0-82630D47F60D}"/>
    <hyperlink ref="K27" r:id="rId101" xr:uid="{FD1B53AA-188C-43F3-8343-41C083834900}"/>
    <hyperlink ref="K28" r:id="rId102" xr:uid="{4595F3EA-B85E-41EF-A534-E48CED01758C}"/>
    <hyperlink ref="K30" r:id="rId103" xr:uid="{154F43D2-7A15-4426-BCB5-1B87BB3CCF82}"/>
    <hyperlink ref="K31" r:id="rId104" xr:uid="{1E08E790-BE45-4340-9CCE-00582E971B04}"/>
    <hyperlink ref="K32" r:id="rId105" xr:uid="{B5A83EE4-F266-4C96-AA46-8311164BED0B}"/>
    <hyperlink ref="K34" r:id="rId106" xr:uid="{8E84C9AB-446D-4582-9578-8BF34C291FC3}"/>
    <hyperlink ref="K35" r:id="rId107" xr:uid="{BA7FC0A1-E26B-42DA-9413-CC438B07DF9F}"/>
    <hyperlink ref="K37" r:id="rId108" xr:uid="{14BE0CC0-EF79-4C0C-B9F0-25D968A452AC}"/>
    <hyperlink ref="K39" r:id="rId109" xr:uid="{D2594CDD-8BE1-4ACA-B62C-7B069E0AEA97}"/>
    <hyperlink ref="K40" r:id="rId110" xr:uid="{738B464B-594A-4D02-BC8D-51FC34AC4848}"/>
    <hyperlink ref="K42" r:id="rId111" xr:uid="{8C5340C6-01CE-4A4E-ACAA-67263238CC83}"/>
    <hyperlink ref="K55" r:id="rId112" xr:uid="{A3680F03-CB72-4F67-B473-3A288989BD5C}"/>
    <hyperlink ref="K56" r:id="rId113" xr:uid="{C4D35559-DBB9-4E21-8B7C-6397717B31D9}"/>
    <hyperlink ref="K59" r:id="rId114" xr:uid="{35EABA1B-5210-4749-BC75-9804E858811F}"/>
    <hyperlink ref="K62" r:id="rId115" xr:uid="{A6106147-E80C-47A6-A989-FB02105FC9D9}"/>
    <hyperlink ref="K63" r:id="rId116" xr:uid="{6291B436-9557-460D-8B46-7B3F9359A724}"/>
    <hyperlink ref="K71" r:id="rId117" xr:uid="{8E91198A-0E7A-4FF6-BBC9-2CF219DCC122}"/>
    <hyperlink ref="K76" r:id="rId118" xr:uid="{AAC872EB-745E-4521-BCB9-473044908A95}"/>
    <hyperlink ref="K78" r:id="rId119" xr:uid="{7506C404-43FC-488C-8438-D7F4BCF63D6C}"/>
    <hyperlink ref="K79" r:id="rId120" xr:uid="{EC1C86D1-C7B3-4AB7-B279-FD7543B44726}"/>
    <hyperlink ref="K81" r:id="rId121" xr:uid="{FE4A91A1-C5FC-4891-869D-B8CD059F1CE9}"/>
    <hyperlink ref="K86" r:id="rId122" xr:uid="{896E9B11-A4A6-44A8-811B-365813E899B4}"/>
    <hyperlink ref="K87" r:id="rId123" xr:uid="{E332929F-03E7-4D0D-AD5F-95AC679213C4}"/>
    <hyperlink ref="K101" r:id="rId124" xr:uid="{3A6E787B-BF0B-4392-BA69-65E020227892}"/>
    <hyperlink ref="K102" r:id="rId125" xr:uid="{69AEB8AA-F504-4445-AF6F-1DF1ADB61DAB}"/>
    <hyperlink ref="K103" r:id="rId126" xr:uid="{CDF0556E-F105-4327-A0EA-0D21F7CC1D12}"/>
    <hyperlink ref="K104" r:id="rId127" xr:uid="{CFDB89C2-2541-45E2-BB62-C0EE216D46DC}"/>
    <hyperlink ref="K105" r:id="rId128" xr:uid="{2E360BC9-CBE3-4F82-9B63-93390DA8FDDD}"/>
    <hyperlink ref="K106" r:id="rId129" xr:uid="{FE4C0E5F-7EC8-487A-AACD-A13DFC12BBE4}"/>
    <hyperlink ref="K107" r:id="rId130" xr:uid="{B837AE6D-469D-44ED-B577-24C2A9E81A19}"/>
    <hyperlink ref="K109" r:id="rId131" xr:uid="{5F9A2073-CA8D-4F1E-8C3E-1074062936FD}"/>
    <hyperlink ref="K110" r:id="rId132" xr:uid="{308D0A47-027E-407B-BBA3-829D01920166}"/>
    <hyperlink ref="K112" r:id="rId133" xr:uid="{9EE1E324-D265-42A1-9383-EFC4DA033E4A}"/>
    <hyperlink ref="K115" r:id="rId134" xr:uid="{A56ED6A6-69F2-44FB-8F8E-3BEC6DA202A9}"/>
    <hyperlink ref="K116" r:id="rId135" xr:uid="{39A5EA82-A2E9-4202-B5E4-FDADB4F87789}"/>
    <hyperlink ref="K118" r:id="rId136" xr:uid="{8DD27E5D-22B9-4F5E-8428-7C11FC4B4FF1}"/>
    <hyperlink ref="K123" r:id="rId137" xr:uid="{D4BF5212-2529-49D4-8F1D-164B88D86460}"/>
    <hyperlink ref="K125" r:id="rId138" xr:uid="{0607F4A1-8504-4EB2-A0FC-FCC9E79EB885}"/>
    <hyperlink ref="K129" r:id="rId139" xr:uid="{77CD00FD-A025-4CF0-B855-4A76C8C7F398}"/>
    <hyperlink ref="K131" r:id="rId140" xr:uid="{ECB38F65-CF02-4754-9966-F40AAF364EE9}"/>
    <hyperlink ref="K132" r:id="rId141" xr:uid="{336A038A-31D9-46E0-B55B-425B9BF3CABB}"/>
    <hyperlink ref="K133" r:id="rId142" xr:uid="{AFB4FE32-CBE6-4D3D-BCA2-F9E17963EFD2}"/>
    <hyperlink ref="K135" r:id="rId143" xr:uid="{F86F5F39-C9D3-477B-9ADB-D40BD6B01C58}"/>
    <hyperlink ref="K146" r:id="rId144" xr:uid="{744A1156-C26D-45B1-9399-9A2D9FA01FCC}"/>
    <hyperlink ref="K155" r:id="rId145" xr:uid="{70D510BD-689A-4E1E-B424-A1F4070AAB5B}"/>
    <hyperlink ref="K164" r:id="rId146" xr:uid="{9825EC4C-2381-4E61-AD3D-3817EECA1FC9}"/>
    <hyperlink ref="K169" r:id="rId147" xr:uid="{124CF8C1-8E77-4EB4-BCCE-91D65237E29E}"/>
    <hyperlink ref="K174" r:id="rId148" xr:uid="{977B37FB-CB87-4686-92CC-BE2A525C0C8F}"/>
    <hyperlink ref="K177" r:id="rId149" xr:uid="{C1E38EF2-D725-495C-98AC-13F428F893BA}"/>
    <hyperlink ref="K159" r:id="rId150" xr:uid="{9A4A35A9-90B2-44D6-B9ED-268A22BC2D68}"/>
    <hyperlink ref="K160" r:id="rId151" xr:uid="{D97198BE-3776-40F3-BF6F-0A2B00150CB6}"/>
    <hyperlink ref="K161" r:id="rId152" xr:uid="{ABD43021-27EF-4AE7-A1E2-F1B307E3A893}"/>
    <hyperlink ref="K180" r:id="rId153" xr:uid="{8506B688-E0FA-4E16-99A5-4F1C0172795C}"/>
    <hyperlink ref="K181" r:id="rId154" xr:uid="{A929D51B-00E2-487A-8B56-00BC0F2EE8D9}"/>
    <hyperlink ref="K184" r:id="rId155" xr:uid="{A0D73DAE-212C-45DD-B45D-3AF637767892}"/>
    <hyperlink ref="K185" r:id="rId156" xr:uid="{18B5B5CD-FCEE-45A4-A67C-D0012CFAFF0A}"/>
    <hyperlink ref="K186" r:id="rId157" xr:uid="{8FBF30DE-8586-4966-B476-34DFF33F9404}"/>
    <hyperlink ref="K188" r:id="rId158" xr:uid="{B783C8E9-04FE-46C3-A3EE-B0621E756EC6}"/>
    <hyperlink ref="K189" r:id="rId159" xr:uid="{078E3647-6445-4622-993A-1AE38D825C3E}"/>
    <hyperlink ref="K191" r:id="rId160" xr:uid="{AC713E05-7F31-4B6B-9C05-9B0B8C44090F}"/>
    <hyperlink ref="K192" r:id="rId161" xr:uid="{2B7C4B57-5666-4921-A47E-878E2BD35330}"/>
    <hyperlink ref="K194" r:id="rId162" xr:uid="{1FF5B833-C81E-45F5-9B5D-6A928D226D50}"/>
    <hyperlink ref="K195" r:id="rId163" xr:uid="{B1E03988-9118-4106-8F16-3B309FD3DF03}"/>
    <hyperlink ref="K196" r:id="rId164" xr:uid="{C29CA779-B3D1-46D4-B45B-C2EFB08C4154}"/>
    <hyperlink ref="K201" r:id="rId165" xr:uid="{01CA9F89-9A8B-4E16-B7A4-A1F1AE65DAFF}"/>
    <hyperlink ref="K202" r:id="rId166" xr:uid="{154CD2B0-53D5-43ED-8BA0-10587DAAD1AF}"/>
    <hyperlink ref="K203" r:id="rId167" xr:uid="{88C49D83-268F-4E9A-BDC1-F2D35A29B079}"/>
    <hyperlink ref="K206" r:id="rId168" xr:uid="{B5C29FD1-51E8-4DFF-BE52-214025BE894E}"/>
    <hyperlink ref="K207" r:id="rId169" xr:uid="{74CA7D50-6C83-4679-89DE-4475B1EB84C3}"/>
    <hyperlink ref="K208" r:id="rId170" xr:uid="{9AA818B1-1AFF-410A-806F-85FAC9C0AFB6}"/>
    <hyperlink ref="K60" r:id="rId171" xr:uid="{322F923E-6043-49C9-9C3B-6D306C1FEA65}"/>
  </hyperlinks>
  <pageMargins left="0.7" right="0.7" top="0.75" bottom="0.75" header="0.3" footer="0.3"/>
  <pageSetup orientation="portrait" horizontalDpi="0" verticalDpi="0" r:id="rId172"/>
  <drawing r:id="rId173"/>
  <extLst>
    <ext xmlns:x14="http://schemas.microsoft.com/office/spreadsheetml/2009/9/main" uri="{CCE6A557-97BC-4b89-ADB6-D9C93CAAB3DF}">
      <x14:dataValidations xmlns:xm="http://schemas.microsoft.com/office/excel/2006/main" count="1">
        <x14:dataValidation type="list" allowBlank="1" showInputMessage="1" showErrorMessage="1" xr:uid="{3AF17EC2-4CB5-ED47-A05A-81A707E626BA}">
          <x14:formula1>
            <xm:f>#REF!</xm:f>
          </x14:formula1>
          <xm:sqref>G436:H1048576 G13:H208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C754EF69CC447396707CDFA155F784002ABB18C1ECF4A04A9FCE0350118B889A" ma:contentTypeVersion="1" ma:contentTypeDescription="Create a new document." ma:contentTypeScope="" ma:versionID="8105bd3b67f71d48cf521e088f61a830">
  <xsd:schema xmlns:xsd="http://www.w3.org/2001/XMLSchema" xmlns:xs="http://www.w3.org/2001/XMLSchema" xmlns:p="http://schemas.microsoft.com/office/2006/metadata/properties" xmlns:ns2="419ca0a0-64d2-4f7f-9728-fc29f903c45a" xmlns:ns3="5f15507b-49d2-4d50-a05a-bd8d914677d6" targetNamespace="http://schemas.microsoft.com/office/2006/metadata/properties" ma:root="true" ma:fieldsID="4df0e80b5791853a92ac22f0648ff42b" ns2:_="" ns3:_="">
    <xsd:import namespace="419ca0a0-64d2-4f7f-9728-fc29f903c45a"/>
    <xsd:import namespace="5f15507b-49d2-4d50-a05a-bd8d914677d6"/>
    <xsd:element name="properties">
      <xsd:complexType>
        <xsd:sequence>
          <xsd:element name="documentManagement">
            <xsd:complexType>
              <xsd:all>
                <xsd:element ref="ns2:ProjectDocumentDescription" minOccurs="0"/>
                <xsd:element ref="ns2:ProjectDocumentCategory"/>
                <xsd:element ref="ns2:Year" minOccurs="0"/>
                <xsd:element ref="ns2:Country" minOccurs="0"/>
                <xsd:element ref="ns2:Subcategory" minOccurs="0"/>
                <xsd:element ref="ns2:EcofysConfidentia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9ca0a0-64d2-4f7f-9728-fc29f903c45a" elementFormDefault="qualified">
    <xsd:import namespace="http://schemas.microsoft.com/office/2006/documentManagement/types"/>
    <xsd:import namespace="http://schemas.microsoft.com/office/infopath/2007/PartnerControls"/>
    <xsd:element name="ProjectDocumentDescription" ma:index="8" nillable="true" ma:displayName="Document Description" ma:internalName="ProjectDocumentDescription">
      <xsd:simpleType>
        <xsd:restriction base="dms:Note">
          <xsd:maxLength value="255"/>
        </xsd:restriction>
      </xsd:simpleType>
    </xsd:element>
    <xsd:element name="ProjectDocumentCategory" ma:index="9" ma:displayName="Document Category" ma:default="No Category" ma:internalName="ProjectDocumentCategory">
      <xsd:simpleType>
        <xsd:restriction base="dms:Choice">
          <xsd:enumeration value="Proposal"/>
          <xsd:enumeration value="QCL"/>
          <xsd:enumeration value="Budget"/>
          <xsd:enumeration value="Contract"/>
          <xsd:enumeration value="Communication"/>
          <xsd:enumeration value="Minutes"/>
          <xsd:enumeration value="Data"/>
          <xsd:enumeration value="Report"/>
          <xsd:enumeration value="Background information"/>
          <xsd:enumeration value="Invoice"/>
          <xsd:enumeration value="Planning and control"/>
          <xsd:enumeration value="Presentation"/>
          <xsd:enumeration value="Image"/>
          <xsd:enumeration value="Sub-contract"/>
          <xsd:enumeration value="Drawing"/>
          <xsd:enumeration value="Analysis"/>
          <xsd:enumeration value="CV"/>
          <xsd:enumeration value="No Category"/>
          <xsd:enumeration value="Tender document"/>
        </xsd:restriction>
      </xsd:simpleType>
    </xsd:element>
    <xsd:element name="Year" ma:index="10" nillable="true" ma:displayName="Year" ma:default=""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Country" ma:index="11" nillable="true" ma:displayName="Country" ma:default="" ma:internalName="Country">
      <xsd:simpleType>
        <xsd:restriction base="dms:Choice">
          <xsd:enumeration value=".Africa (region)"/>
          <xsd:enumeration value=".APEC countries (region)"/>
          <xsd:enumeration value=".Asia (region)"/>
          <xsd:enumeration value=".EU (region)"/>
          <xsd:enumeration value=".Euromed (region)"/>
          <xsd:enumeration value=".Global/World (region)"/>
          <xsd:enumeration value=".Latin America (region)"/>
          <xsd:enumeration value=".MENA (region)"/>
          <xsd:enumeration value=".OHADA (region)"/>
          <xsd:enumeration value=".OPEC countries (region)"/>
          <xsd:enumeration value="Albania"/>
          <xsd:enumeration value="Algeria"/>
          <xsd:enumeration value="Angola"/>
          <xsd:enumeration value="Antigua and Barbuda"/>
          <xsd:enumeration value="Argentina"/>
          <xsd:enumeration value="Australia"/>
          <xsd:enumeration value="Austria"/>
          <xsd:enumeration value="Bahrain"/>
          <xsd:enumeration value="Barbados"/>
          <xsd:enumeration value="Belgium"/>
          <xsd:enumeration value="Belize"/>
          <xsd:enumeration value="Benelux"/>
          <xsd:enumeration value="Benin"/>
          <xsd:enumeration value="Benin"/>
          <xsd:enumeration value="Bolivia"/>
          <xsd:enumeration value="Bonaire"/>
          <xsd:enumeration value="Botswana"/>
          <xsd:enumeration value="Brazil"/>
          <xsd:enumeration value="Brunei"/>
          <xsd:enumeration value="Bulgaria"/>
          <xsd:enumeration value="Burkina Faso"/>
          <xsd:enumeration value="Burkina Faso"/>
          <xsd:enumeration value="Burundi"/>
          <xsd:enumeration value="Cameroon"/>
          <xsd:enumeration value="Canada"/>
          <xsd:enumeration value="Cape Verde"/>
          <xsd:enumeration value="Central African Republic"/>
          <xsd:enumeration value="Chad"/>
          <xsd:enumeration value="Chile"/>
          <xsd:enumeration value="Chinese Taipei"/>
          <xsd:enumeration value="Colombia"/>
          <xsd:enumeration value="Comoros"/>
          <xsd:enumeration value="Congo"/>
          <xsd:enumeration value="Costa Rica"/>
          <xsd:enumeration value="Cote d'Ivoire"/>
          <xsd:enumeration value="Cyprus"/>
          <xsd:enumeration value="Czech Republic"/>
          <xsd:enumeration value="Dem. Rep. Congo (Zaire)"/>
          <xsd:enumeration value="Denmark"/>
          <xsd:enumeration value="Djibouti"/>
          <xsd:enumeration value="Dominica"/>
          <xsd:enumeration value="Dominican Republic"/>
          <xsd:enumeration value="Ecuador"/>
          <xsd:enumeration value="Egypt"/>
          <xsd:enumeration value="El Salvador"/>
          <xsd:enumeration value="Equatorial Guinea"/>
          <xsd:enumeration value="Estonia"/>
          <xsd:enumeration value="Ethiopia"/>
          <xsd:enumeration value="Europe"/>
          <xsd:enumeration value="Finland"/>
          <xsd:enumeration value="France"/>
          <xsd:enumeration value="Gabon"/>
          <xsd:enumeration value="Gambia"/>
          <xsd:enumeration value="Germany"/>
          <xsd:enumeration value="Ghana"/>
          <xsd:enumeration value="Greece"/>
          <xsd:enumeration value="Grenada"/>
          <xsd:enumeration value="Guatemala"/>
          <xsd:enumeration value="Guinea"/>
          <xsd:enumeration value="Guinea Bissau"/>
          <xsd:enumeration value="Guyana"/>
          <xsd:enumeration value="Haiti"/>
          <xsd:enumeration value="Honduras"/>
          <xsd:enumeration value="Hong Kong, China"/>
          <xsd:enumeration value="Hungary"/>
          <xsd:enumeration value="Iceland"/>
          <xsd:enumeration value="India"/>
          <xsd:enumeration value="Indonesia"/>
          <xsd:enumeration value="Iran"/>
          <xsd:enumeration value="Iraq"/>
          <xsd:enumeration value="Ireland"/>
          <xsd:enumeration value="Israel"/>
          <xsd:enumeration value="Italy"/>
          <xsd:enumeration value="Ivory Coast"/>
          <xsd:enumeration value="Jamaica"/>
          <xsd:enumeration value="Japan"/>
          <xsd:enumeration value="Jordan"/>
          <xsd:enumeration value="Kazakhstan"/>
          <xsd:enumeration value="Kenya"/>
          <xsd:enumeration value="Korea, North"/>
          <xsd:enumeration value="Korea, South"/>
          <xsd:enumeration value="Kuwait"/>
          <xsd:enumeration value="Kyrgyzstan"/>
          <xsd:enumeration value="Latvia"/>
          <xsd:enumeration value="Lebanon"/>
          <xsd:enumeration value="Lesotho"/>
          <xsd:enumeration value="Liberia"/>
          <xsd:enumeration value="Libya"/>
          <xsd:enumeration value="Lithuania"/>
          <xsd:enumeration value="Luxembourg"/>
          <xsd:enumeration value="Madagascar"/>
          <xsd:enumeration value="Malawi"/>
          <xsd:enumeration value="Malaysia"/>
          <xsd:enumeration value="Maldives"/>
          <xsd:enumeration value="Mali"/>
          <xsd:enumeration value="Malta"/>
          <xsd:enumeration value="Mauritania"/>
          <xsd:enumeration value="Mauritius"/>
          <xsd:enumeration value="Mexico"/>
          <xsd:enumeration value="Moldova"/>
          <xsd:enumeration value="Mongolia"/>
          <xsd:enumeration value="Morocco"/>
          <xsd:enumeration value="Mozambique"/>
          <xsd:enumeration value="Myanmar"/>
          <xsd:enumeration value="Namibia"/>
          <xsd:enumeration value="Nepal"/>
          <xsd:enumeration value="New Zealand"/>
          <xsd:enumeration value="Nicaragua"/>
          <xsd:enumeration value="Niger"/>
          <xsd:enumeration value="Nigeria"/>
          <xsd:enumeration value="Oman"/>
          <xsd:enumeration value="Pakistan"/>
          <xsd:enumeration value="Palestinian territories"/>
          <xsd:enumeration value="Panama"/>
          <xsd:enumeration value="Papua New Guinea"/>
          <xsd:enumeration value="Paraguay"/>
          <xsd:enumeration value="People's Republic of China"/>
          <xsd:enumeration value="Peru"/>
          <xsd:enumeration value="Peru"/>
          <xsd:enumeration value="Philippines"/>
          <xsd:enumeration value="Poland"/>
          <xsd:enumeration value="Portugal"/>
          <xsd:enumeration value="Qatar"/>
          <xsd:enumeration value="Reunion"/>
          <xsd:enumeration value="Romania"/>
          <xsd:enumeration value="Russia"/>
          <xsd:enumeration value="Rwanda"/>
          <xsd:enumeration value="Saint Kitts and Nevis"/>
          <xsd:enumeration value="Saint Lucia"/>
          <xsd:enumeration value="Saint Vincent and the Grenadines"/>
          <xsd:enumeration value="São Tomé and Principe"/>
          <xsd:enumeration value="Saudi Arabia"/>
          <xsd:enumeration value="Senegal"/>
          <xsd:enumeration value="Seychelles"/>
          <xsd:enumeration value="Sierra Leone"/>
          <xsd:enumeration value="Singapore"/>
          <xsd:enumeration value="Singapore"/>
          <xsd:enumeration value="Slovakia"/>
          <xsd:enumeration value="Slovenia"/>
          <xsd:enumeration value="Somalia"/>
          <xsd:enumeration value="South Africa"/>
          <xsd:enumeration value="Spain"/>
          <xsd:enumeration value="Sri Lanka"/>
          <xsd:enumeration value="Sudan"/>
          <xsd:enumeration value="Suriname"/>
          <xsd:enumeration value="Swaziland"/>
          <xsd:enumeration value="Sweden"/>
          <xsd:enumeration value="Switzerland"/>
          <xsd:enumeration value="Syria"/>
          <xsd:enumeration value="Taiwan"/>
          <xsd:enumeration value="Tajikistan"/>
          <xsd:enumeration value="Tanzania"/>
          <xsd:enumeration value="Thailand"/>
          <xsd:enumeration value="The Bahamas"/>
          <xsd:enumeration value="The Netherlands"/>
          <xsd:enumeration value="Togo"/>
          <xsd:enumeration value="Trinidad and Tobago"/>
          <xsd:enumeration value="Tunisia"/>
          <xsd:enumeration value="Turkey"/>
          <xsd:enumeration value="Turkmenistan"/>
          <xsd:enumeration value="Uganda"/>
          <xsd:enumeration value="Ukraine"/>
          <xsd:enumeration value="United Arab Emirates"/>
          <xsd:enumeration value="United Kingdom"/>
          <xsd:enumeration value="United States"/>
          <xsd:enumeration value="Uruguay"/>
          <xsd:enumeration value="Uzbekistan"/>
          <xsd:enumeration value="Venezuela"/>
          <xsd:enumeration value="Vietnam"/>
          <xsd:enumeration value="Yemen"/>
          <xsd:enumeration value="Zambia"/>
          <xsd:enumeration value="Zanzibar"/>
          <xsd:enumeration value="Zimbabwe"/>
        </xsd:restriction>
      </xsd:simpleType>
    </xsd:element>
    <xsd:element name="Subcategory" ma:index="12" nillable="true" ma:displayName="Sub category" ma:default="" ma:internalName="Subcategory">
      <xsd:simpleType>
        <xsd:restriction base="dms:Choice">
          <xsd:enumeration value="None"/>
        </xsd:restriction>
      </xsd:simpleType>
    </xsd:element>
    <xsd:element name="EcofysConfidential" ma:index="13" nillable="true" ma:displayName="Confidential" ma:default="0" ma:internalName="EcofysConfidenti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f15507b-49d2-4d50-a05a-bd8d914677d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ctDocumentCategory xmlns="419ca0a0-64d2-4f7f-9728-fc29f903c45a">Data</ProjectDocumentCategory>
    <EcofysConfidential xmlns="419ca0a0-64d2-4f7f-9728-fc29f903c45a">false</EcofysConfidential>
    <ProjectDocumentDescription xmlns="419ca0a0-64d2-4f7f-9728-fc29f903c45a" xsi:nil="true"/>
    <Subcategory xmlns="419ca0a0-64d2-4f7f-9728-fc29f903c45a" xsi:nil="true"/>
    <Country xmlns="419ca0a0-64d2-4f7f-9728-fc29f903c45a" xsi:nil="true"/>
    <Year xmlns="419ca0a0-64d2-4f7f-9728-fc29f903c45a"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F080F85-595B-4A8B-ADF5-CB4664DF3B9C}">
  <ds:schemaRefs>
    <ds:schemaRef ds:uri="http://schemas.microsoft.com/sharepoint/v3/contenttype/forms"/>
  </ds:schemaRefs>
</ds:datastoreItem>
</file>

<file path=customXml/itemProps2.xml><?xml version="1.0" encoding="utf-8"?>
<ds:datastoreItem xmlns:ds="http://schemas.openxmlformats.org/officeDocument/2006/customXml" ds:itemID="{CC12BAE4-6210-4378-8397-C4D3913A2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9ca0a0-64d2-4f7f-9728-fc29f903c45a"/>
    <ds:schemaRef ds:uri="5f15507b-49d2-4d50-a05a-bd8d914677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9F5139-A135-4696-93A0-7DA6288FE277}">
  <ds:schemaRefs>
    <ds:schemaRef ds:uri="5f15507b-49d2-4d50-a05a-bd8d914677d6"/>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elements/1.1/"/>
    <ds:schemaRef ds:uri="419ca0a0-64d2-4f7f-9728-fc29f903c45a"/>
    <ds:schemaRef ds:uri="http://purl.org/dc/dcmitype/"/>
    <ds:schemaRef ds:uri="http://purl.org/dc/terms/"/>
  </ds:schemaRefs>
</ds:datastoreItem>
</file>

<file path=customXml/itemProps4.xml><?xml version="1.0" encoding="utf-8"?>
<ds:datastoreItem xmlns:ds="http://schemas.openxmlformats.org/officeDocument/2006/customXml" ds:itemID="{96F35D08-1D85-4EEE-9D33-18B52CF301B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CAT_NDC_Tracking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hfe</dc:creator>
  <cp:lastModifiedBy>CAS</cp:lastModifiedBy>
  <cp:lastPrinted>2014-06-03T17:21:29Z</cp:lastPrinted>
  <dcterms:created xsi:type="dcterms:W3CDTF">2011-01-19T10:59:21Z</dcterms:created>
  <dcterms:modified xsi:type="dcterms:W3CDTF">2021-07-20T13:19:49Z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0x01010041C754EF69CC447396707CDFA155F784002ABB18C1ECF4A04A9FCE0350118B889A</vt:lpwstr>
  </property>
</Properties>
</file>